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Backup D drive\Khoushik S\SLBC DATA REQUISTION\SLBC PORTAL DATA\QE MAR 2026\"/>
    </mc:Choice>
  </mc:AlternateContent>
  <xr:revisionPtr revIDLastSave="0" documentId="13_ncr:1_{3AE7C9B4-D76E-4F76-AB01-E71E66D4772A}" xr6:coauthVersionLast="47" xr6:coauthVersionMax="47" xr10:uidLastSave="{00000000-0000-0000-0000-000000000000}"/>
  <bookViews>
    <workbookView xWindow="-120" yWindow="-120" windowWidth="29040" windowHeight="15720" xr2:uid="{ADF06953-545F-41E2-B15E-0E6D7B325F8A}"/>
  </bookViews>
  <sheets>
    <sheet name="Annex II Part C " sheetId="1" r:id="rId1"/>
  </sheets>
  <definedNames>
    <definedName name="_xlnm._FilterDatabase" localSheetId="0" hidden="1">'Annex II Part C '!$A$2:$M$159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2" authorId="0" shapeId="0" xr:uid="{AC442373-C7EE-499C-B61A-2463EE763C5A}">
      <text>
        <r>
          <rPr>
            <sz val="9"/>
            <color indexed="81"/>
            <rFont val="Tahoma"/>
            <family val="2"/>
          </rPr>
          <t xml:space="preserve">FLC Code will be a unique five digit code with the first three digits being the district code (Refer sheet titled District Master) and the last two digits represent the FLC Code to be given by SLBC Convener banks
</t>
        </r>
      </text>
    </comment>
  </commentList>
</comments>
</file>

<file path=xl/sharedStrings.xml><?xml version="1.0" encoding="utf-8"?>
<sst xmlns="http://schemas.openxmlformats.org/spreadsheetml/2006/main" count="1541" uniqueCount="804">
  <si>
    <t xml:space="preserve">Database on FLCs </t>
  </si>
  <si>
    <t>FLC Code*</t>
  </si>
  <si>
    <t>District</t>
  </si>
  <si>
    <t>Date of opening</t>
  </si>
  <si>
    <t>Location (Metro, Urban, Semi-urban or rural)</t>
  </si>
  <si>
    <t xml:space="preserve">Premises (Bank branch, LDM office, RSETI, Independent) </t>
  </si>
  <si>
    <t>Address of FLC</t>
  </si>
  <si>
    <t>Sponsor Bank</t>
  </si>
  <si>
    <t>Whether Run by Trust or run directly by sponsor bank</t>
  </si>
  <si>
    <t>Name(s) of FL Counsellor(s)</t>
  </si>
  <si>
    <t>Contact No(s)</t>
  </si>
  <si>
    <t>Email</t>
  </si>
  <si>
    <t>FLC Helpline</t>
  </si>
  <si>
    <t>Block Details</t>
  </si>
  <si>
    <t>Kannur</t>
  </si>
  <si>
    <t>13-08-2013</t>
  </si>
  <si>
    <t>Semi-Urban</t>
  </si>
  <si>
    <t xml:space="preserve">Independent </t>
  </si>
  <si>
    <t>Vyapari Bhavan Nedumpuramchal Poolakutty</t>
  </si>
  <si>
    <t>Bank of Baroda</t>
  </si>
  <si>
    <t>BSVS Trust of BOB</t>
  </si>
  <si>
    <t>Ms.Molly Louies</t>
  </si>
  <si>
    <t>97444 70852</t>
  </si>
  <si>
    <t>molylouies@gmail.com &amp; ps.calicut@bankofbaroda.com</t>
  </si>
  <si>
    <t>0484-2867824</t>
  </si>
  <si>
    <t xml:space="preserve">Peravoor </t>
  </si>
  <si>
    <t>Malappuram</t>
  </si>
  <si>
    <t>24.09.2013</t>
  </si>
  <si>
    <t>INDEPENDENT--RENTED</t>
  </si>
  <si>
    <t>City Tower Opposite Police Station Chungam Kondotty</t>
  </si>
  <si>
    <t>Kondotty</t>
  </si>
  <si>
    <t>Thrissur</t>
  </si>
  <si>
    <t>01-08-2014</t>
  </si>
  <si>
    <t>Independent</t>
  </si>
  <si>
    <t>St.Mary's Church Bldg,Peramangalam</t>
  </si>
  <si>
    <t>VACANT</t>
  </si>
  <si>
    <t>Puzhakkal</t>
  </si>
  <si>
    <t>Trichur</t>
  </si>
  <si>
    <t>Semi Urban</t>
  </si>
  <si>
    <t>Founders Memorial Building,HDFC Bank ltd., SringapuramKodungallur Thrissur District Kerala 680664</t>
  </si>
  <si>
    <t>HDFC Bank Ltd</t>
  </si>
  <si>
    <t>ARUN PADMANABHAN</t>
  </si>
  <si>
    <t>arunpappan2013@gmail.com flccmathilakam@gmail.com</t>
  </si>
  <si>
    <t>MATHILKAM</t>
  </si>
  <si>
    <t>Palakkad</t>
  </si>
  <si>
    <t>HDFC BANK BUILDING,CHEMBALODE, 12/799 , TYRICHUR BYE PASS ROAD,  CHANDRA NAGAR, PALAKKAD 678007,KERALA</t>
  </si>
  <si>
    <t>Ragesh R</t>
  </si>
  <si>
    <t>flcmalampuzha@gmail.com</t>
  </si>
  <si>
    <t>MALAMPUZHA</t>
  </si>
  <si>
    <t>FLC ,KALATHINGAL COMPLEX,Near ICICI Bank,MannarkkadRoad Perintalmanna</t>
  </si>
  <si>
    <t>ICICI Bank</t>
  </si>
  <si>
    <t>Perinthalmanna</t>
  </si>
  <si>
    <t>THIRUVANANTHAPURAM</t>
  </si>
  <si>
    <t>29.08.2017</t>
  </si>
  <si>
    <t>Urban</t>
  </si>
  <si>
    <t>RSETI</t>
  </si>
  <si>
    <t>Sneha-FLCC,Tc.14/1609 &amp;161,Forest Office Lane,Vazhuthacaud,Trivandrum</t>
  </si>
  <si>
    <t>IOB</t>
  </si>
  <si>
    <t>GIREESH KUMAR</t>
  </si>
  <si>
    <t>flcctvm@gmail.com</t>
  </si>
  <si>
    <t>Corpn-Tvm</t>
  </si>
  <si>
    <t>Kollam</t>
  </si>
  <si>
    <t>15.03.2013</t>
  </si>
  <si>
    <t>FLCC,Melila Grama Panchayat Office,Chengamanadu P.O,Kottarakara,Kollam-691557</t>
  </si>
  <si>
    <t>RADHAKRISHNAN PILLAI</t>
  </si>
  <si>
    <t>Vettikavala</t>
  </si>
  <si>
    <t>Alappuzha</t>
  </si>
  <si>
    <t>25.7.2013</t>
  </si>
  <si>
    <t>BLOCK OFFICE</t>
  </si>
  <si>
    <t>Financial Literacy Centre,Muthukulam block,Muthukulam Block Panchayat Office ,Bldg,Muthukulam-690506</t>
  </si>
  <si>
    <t>Jayakumar K G</t>
  </si>
  <si>
    <t>flcmklm@gmail.com</t>
  </si>
  <si>
    <t>Muthukulam</t>
  </si>
  <si>
    <t>Kottayam</t>
  </si>
  <si>
    <t>01.07.2013</t>
  </si>
  <si>
    <t>Branch Premises</t>
  </si>
  <si>
    <t>II Floor   Chennattumattom Bldg., Opp Bus Stand,KK ROAD Pampady,Kottayam-dPIN : 686502</t>
  </si>
  <si>
    <t>Trust</t>
  </si>
  <si>
    <t>Mathew N K</t>
  </si>
  <si>
    <t>flcpampady@gmail.com</t>
  </si>
  <si>
    <t>06.11.2013</t>
  </si>
  <si>
    <t>Sneha FLC 2nd Floor N K Complex. Municipal Bus Stand, ChavakkadDT THRISSUR</t>
  </si>
  <si>
    <t>Chavakkad</t>
  </si>
  <si>
    <t>Pathanamthitta</t>
  </si>
  <si>
    <t>27.7.2013</t>
  </si>
  <si>
    <t>Financial LiteracyCentre,Block Off Bldg,Bldg, Mallappally(W)PO</t>
  </si>
  <si>
    <t>THOMAS KURIAN</t>
  </si>
  <si>
    <t>flccmallapally@gmail.com</t>
  </si>
  <si>
    <t>Mallappally</t>
  </si>
  <si>
    <t>05.12.2013</t>
  </si>
  <si>
    <t>PCM Arcade, Pattambi Road, Valanchery</t>
  </si>
  <si>
    <t>kuttippuram</t>
  </si>
  <si>
    <t>06.09.2014</t>
  </si>
  <si>
    <t>Sneha FLC Panoor Block, Kadirur, Kadirur P.O., Thalassery, Kannur 670642</t>
  </si>
  <si>
    <t>Panoor</t>
  </si>
  <si>
    <t>Kasaragod</t>
  </si>
  <si>
    <t>01.08.2013</t>
  </si>
  <si>
    <t>N1/864,AIWA Complex, Market Road, Nileswar</t>
  </si>
  <si>
    <t>Bank</t>
  </si>
  <si>
    <t xml:space="preserve">Giridhar R </t>
  </si>
  <si>
    <t>giridharnileshwar@gmail.com</t>
  </si>
  <si>
    <t>Nileshwar</t>
  </si>
  <si>
    <t>14.06.2013</t>
  </si>
  <si>
    <t>COUNSELLOR, FINANCIAL LITERACY CENTRE, NEAR DREAM PALACE AUDITORIUM, THRICHAMBARAM TEMPLE ROAD, TALIPARAMBA(PO), KANNUR DISTRICT</t>
  </si>
  <si>
    <t>KERALA GRAMIN BANK</t>
  </si>
  <si>
    <t>Directly by Sponser Bank</t>
  </si>
  <si>
    <t>Smt. Jeena M</t>
  </si>
  <si>
    <t>Thaliparamba</t>
  </si>
  <si>
    <t>29.04.2013</t>
  </si>
  <si>
    <t>THE COUNSELLOR, FINANCIAL LITERACY CENTRE, BADARIYA TOWERS, HOSANGADI, MANJESWAR(PO), KASARGOD DISTRICT</t>
  </si>
  <si>
    <t>Subramanian A</t>
  </si>
  <si>
    <t>flchosangadi@gmail.com</t>
  </si>
  <si>
    <t>Manjeswar</t>
  </si>
  <si>
    <t>10.09.2013</t>
  </si>
  <si>
    <t>COUNSELLOR, GRAMADEEPAM FINANCIAL LITERACY CENTRE, BLOCK OFFICE BUILDING(ANNEX), ERATTUPETTA(PO), KOTTAYAM DISTRICT, PIN-686 122</t>
  </si>
  <si>
    <t>Smt Haripriya</t>
  </si>
  <si>
    <t>flcerattupetta@gmail.com</t>
  </si>
  <si>
    <t>Erattupetta</t>
  </si>
  <si>
    <t>Kozhikode</t>
  </si>
  <si>
    <t>09.09.2013</t>
  </si>
  <si>
    <t>COUNSELLOR, GRAMADEEPAM FINANCIAL LITERACY CENTRE, TUNERI BLOCK OFFICE BUILDING, TUNERI (PO),KOZHIKODE DISTRICT, PIN-673 504</t>
  </si>
  <si>
    <t>Retnakarakurup</t>
  </si>
  <si>
    <t>Thuneri</t>
  </si>
  <si>
    <t>COUNSELLOR, GRAMADEEPAM FINANCIAL LITERACY CENTRE, THODANNUR BLOCK OFFICE BUILDING, THODANNUR(PO), KOZHIKODE DISTRICT, PIN-673 104</t>
  </si>
  <si>
    <t>N.Radhakrishnan</t>
  </si>
  <si>
    <t>flcthodannur@gmail.com</t>
  </si>
  <si>
    <t>94472 32171</t>
  </si>
  <si>
    <t>Thodannur</t>
  </si>
  <si>
    <t>20.04.2013</t>
  </si>
  <si>
    <t>COUNSELLOR, GRAMADEEPAM FINANCIAL LITERACY CENTRE, MANKADA BLOCK OFFICE BUILDING, RAMAPURAM(PO), MALAPPURAM DISTRICT</t>
  </si>
  <si>
    <t>Premachandran K</t>
  </si>
  <si>
    <t>flcmankada@gmail.com</t>
  </si>
  <si>
    <t>Mankada</t>
  </si>
  <si>
    <t>30.08.2013</t>
  </si>
  <si>
    <t>COUNSELLOR, GRAMADEEPAM FINANCIAL LITERACY CENTRE, WANDOOR BLOCK OFFICE BUILDING, WANDOOR(PO), MALAPPURAM DISTRICT</t>
  </si>
  <si>
    <t>Vijayan K</t>
  </si>
  <si>
    <t>flcwandoor@gmail.com</t>
  </si>
  <si>
    <t>Wandoor</t>
  </si>
  <si>
    <t>15.06.2013</t>
  </si>
  <si>
    <t>COUNSELLOR, GRAMADEEPAM FINANCIAL LITERACY CENTRE, MILK SOCIETY BUILDING, MUDIYOORKONAM (PO), PANDALAM, PATHANAMTHITTA DISTRICT</t>
  </si>
  <si>
    <t>Sureshkumar P K</t>
  </si>
  <si>
    <t>flcpandalam@gmail.com</t>
  </si>
  <si>
    <t>Pandalam</t>
  </si>
  <si>
    <t>08.08.2017</t>
  </si>
  <si>
    <t>GRAMADEEPAM FINANCIAL LITERACY CENTRE, NEDUMANGAD BLOCK OFFICE BUILDING, NEDUMANGAD, THIRUVANANTHAPURAM DISTRICT, PIN- 695561</t>
  </si>
  <si>
    <t>Rajan KP</t>
  </si>
  <si>
    <t>flcnedumangad@gmail.com</t>
  </si>
  <si>
    <t>Nedumangad</t>
  </si>
  <si>
    <t>06.09.2013</t>
  </si>
  <si>
    <t>Bank Branch</t>
  </si>
  <si>
    <t>COUNSELLOR, GRAMADEEPAM FINANCIAL LITERACY CENTRE, KERALA GRAMIN BANK, THRIPRAYAR BRANCH, THRISSUR DISTRICT, PIN-680 566</t>
  </si>
  <si>
    <t>Smt Geetha</t>
  </si>
  <si>
    <t xml:space="preserve"> thalikulamflc@gmail.com</t>
  </si>
  <si>
    <t>Thalikulam</t>
  </si>
  <si>
    <t>Ernakulam</t>
  </si>
  <si>
    <t>25/03/2015</t>
  </si>
  <si>
    <t>COUNSELLOR , Financial Literacy Center, VADAVUCODE, KOLENCHERY, ERNAKULAM DISTRICT, KERALA -682311</t>
  </si>
  <si>
    <t>PNB</t>
  </si>
  <si>
    <t>George N P</t>
  </si>
  <si>
    <t>georgenammanary123@gmail.com</t>
  </si>
  <si>
    <t>VADAVUCODE</t>
  </si>
  <si>
    <t>01.05.2015</t>
  </si>
  <si>
    <t>Kuthuparamba</t>
  </si>
  <si>
    <t>PNB, B O Kuthuparamba</t>
  </si>
  <si>
    <t>Kunnummal</t>
  </si>
  <si>
    <t>FLC,VATTOLI PO 673510</t>
  </si>
  <si>
    <t>Gopinathan P</t>
  </si>
  <si>
    <t>01.04.2015</t>
  </si>
  <si>
    <t>Vengara</t>
  </si>
  <si>
    <t xml:space="preserve">175/XIII,I Floor,Panchayath Padi,P O Oorakam Melmuri  </t>
  </si>
  <si>
    <t xml:space="preserve">Sreedhar N K </t>
  </si>
  <si>
    <t>flcvengara@gmail.com</t>
  </si>
  <si>
    <t>Ottapalam</t>
  </si>
  <si>
    <t>PNB,OTTAPALAM</t>
  </si>
  <si>
    <t>Unnikrishnan.K</t>
  </si>
  <si>
    <t>irdccharity@gmail.com</t>
  </si>
  <si>
    <t>01/03/2015</t>
  </si>
  <si>
    <t>Financial Literacy Centre, Main Road, Pazhayannur - 680587</t>
  </si>
  <si>
    <t>Saji Thomas</t>
  </si>
  <si>
    <t>flc.pazhayannur@gmail.com</t>
  </si>
  <si>
    <t>Pazhayannur</t>
  </si>
  <si>
    <t>20/03/2015</t>
  </si>
  <si>
    <t>COUNCELLOR , Financial Literacy Center, THYCATTUSERY  BLOCK PANCHAYAT,  PANAVALLY PO , ALAPPUZHA</t>
  </si>
  <si>
    <t>01.06.2015</t>
  </si>
  <si>
    <t xml:space="preserve">Pulari House, Karuvatta P O, Alappuzha- 690517
</t>
  </si>
  <si>
    <t>South Indian Bank</t>
  </si>
  <si>
    <t>Mr. Radhakrishnan K</t>
  </si>
  <si>
    <t>radhakrishnankpulari@gmail.com</t>
  </si>
  <si>
    <t>Haripad</t>
  </si>
  <si>
    <t>09.08.2016</t>
  </si>
  <si>
    <t>Pollayil House, Puthenpally, Varapuzha PO, Alangad Block, Varapuzha Panchayat, Ward No. IV, Ernakulam - 683517</t>
  </si>
  <si>
    <t>Rani Nixon</t>
  </si>
  <si>
    <t>sibflcalangad@gmail.com</t>
  </si>
  <si>
    <t>Alangad</t>
  </si>
  <si>
    <t>Idukki</t>
  </si>
  <si>
    <t>Arimattathil (H), Nayarupara P.O, Idukki, 685602</t>
  </si>
  <si>
    <t>Lisna Joseph</t>
  </si>
  <si>
    <t>'lisnajoseph123@gmail.com'</t>
  </si>
  <si>
    <t xml:space="preserve">Idukki </t>
  </si>
  <si>
    <t>02.05.2016</t>
  </si>
  <si>
    <t>DRA29, Kaliyath Garden, Pallikunnu, Kannur 670 004</t>
  </si>
  <si>
    <t>Jomisha Joseph</t>
  </si>
  <si>
    <t>sibflcjomisha@gmail.com</t>
  </si>
  <si>
    <t xml:space="preserve">0487-2436689 </t>
  </si>
  <si>
    <t>Irikkur</t>
  </si>
  <si>
    <t>01.07.2017</t>
  </si>
  <si>
    <t>Chakkangal House, Vidyagiri, Badiyadka, Perdala, Kasargod - 671551</t>
  </si>
  <si>
    <t>Salu Sunny</t>
  </si>
  <si>
    <t>sibflcsalu@gmail.com</t>
  </si>
  <si>
    <t xml:space="preserve">Karadka </t>
  </si>
  <si>
    <t>Semi urban</t>
  </si>
  <si>
    <t xml:space="preserve">Dwadashi,mottackal, Thevalakkara </t>
  </si>
  <si>
    <t>Anju G. Mohan</t>
  </si>
  <si>
    <t>sibflcanju@gmail.com</t>
  </si>
  <si>
    <t>0487-2420020</t>
  </si>
  <si>
    <t>Chavara</t>
  </si>
  <si>
    <t>15.02.2023</t>
  </si>
  <si>
    <t>Thumpasseril House, Kothanalloor P O, Vaikom, Kottayam</t>
  </si>
  <si>
    <t xml:space="preserve">Shiji Mathew </t>
  </si>
  <si>
    <t>shijirajesh23@gmail.com</t>
  </si>
  <si>
    <t xml:space="preserve">Kaduthuruthy </t>
  </si>
  <si>
    <t>Rural</t>
  </si>
  <si>
    <t>Panthaladickal  (House), Pullurampara  (PO), Thiruvambady (Via), Kozhikode (Dt), Kerala, Pin - 673603</t>
  </si>
  <si>
    <t>Ayona George</t>
  </si>
  <si>
    <t>sibflcayona@gmail.com</t>
  </si>
  <si>
    <t>Koduvally</t>
  </si>
  <si>
    <t>07.05.2016</t>
  </si>
  <si>
    <t>Pullooni House, (PO) pazhanji, Veliyancode, (Dist) malappuram, Pin-679579</t>
  </si>
  <si>
    <t>Prabitha K</t>
  </si>
  <si>
    <t>flcsibprabitha@gmail.com</t>
  </si>
  <si>
    <t>Perumpadappu</t>
  </si>
  <si>
    <t>17.04.2023</t>
  </si>
  <si>
    <t>Sai Kripa, Ganesh Na, Shekharipuram P O, Palakkad, 678010</t>
  </si>
  <si>
    <t>Ramesh Venugopal</t>
  </si>
  <si>
    <t>venugopalramesh64@gmail.com</t>
  </si>
  <si>
    <t xml:space="preserve">Alathur </t>
  </si>
  <si>
    <t xml:space="preserve">No. 42, Ujwala, PVR Nagar, Pallipuram P O, 
Palakkad, Kerala- 678006.  
</t>
  </si>
  <si>
    <t>Shefy Thomas</t>
  </si>
  <si>
    <t>shefythomas1995@gmail.com</t>
  </si>
  <si>
    <t>Kuzhalmannam</t>
  </si>
  <si>
    <t>Poocheril (H) Vennikkulam P O Thiruvalla 689544</t>
  </si>
  <si>
    <t>Alexander Koshy</t>
  </si>
  <si>
    <t>flcalexsib@gmail.com, skylarkadvts@gmail.com</t>
  </si>
  <si>
    <t>Koipuram</t>
  </si>
  <si>
    <t xml:space="preserve">Thiruvananthapuram </t>
  </si>
  <si>
    <t>Krishna Sree, Melvettoor, P.O Varkala-695312</t>
  </si>
  <si>
    <t>Soorya Suraj</t>
  </si>
  <si>
    <t>sibflcsoorya@gmail.com</t>
  </si>
  <si>
    <t>Chirayinkeezh</t>
  </si>
  <si>
    <t>15.06.2015</t>
  </si>
  <si>
    <t>KANNANPUZHA ARIKADAN PUTHENCHIRA EAST</t>
  </si>
  <si>
    <t>Betty Johnson</t>
  </si>
  <si>
    <t>sibflcbettyjohnson@gmail.com</t>
  </si>
  <si>
    <t>0487-2436689</t>
  </si>
  <si>
    <t>Vellangallur</t>
  </si>
  <si>
    <t xml:space="preserve">Thrissur </t>
  </si>
  <si>
    <t>12.01.2023</t>
  </si>
  <si>
    <t xml:space="preserve">Vellayath House, Pady P O, Vellikulangara, Thrissur </t>
  </si>
  <si>
    <t xml:space="preserve">Dhanya Shaji </t>
  </si>
  <si>
    <t>dhanyashaji50@gmail.com</t>
  </si>
  <si>
    <t>Anthikkad</t>
  </si>
  <si>
    <t>Wayanad</t>
  </si>
  <si>
    <t>Krishnanivas, Thariode P O, Kavumannam, Bibleland, Wayanad, Kerala-673575</t>
  </si>
  <si>
    <t xml:space="preserve">Divya N M </t>
  </si>
  <si>
    <t>divyanm02@gmail.com</t>
  </si>
  <si>
    <t>Kalpetta</t>
  </si>
  <si>
    <t>22.12.2012</t>
  </si>
  <si>
    <t xml:space="preserve">Bank Branch </t>
  </si>
  <si>
    <t>Jisha buildings, State Bank of India, Pothencode,Tthiruvananthapuram-695584</t>
  </si>
  <si>
    <t>State Bank of India</t>
  </si>
  <si>
    <t>RAJEEV S</t>
  </si>
  <si>
    <t>rajivsanand@gmail.com</t>
  </si>
  <si>
    <t>POTHENCODE</t>
  </si>
  <si>
    <t>20.03.2013</t>
  </si>
  <si>
    <t>State Bank of India Thattathumala, Reema Complex, Opposite Kilimanoor Town Hall, M C Road, Thiruvananthapuram 695601</t>
  </si>
  <si>
    <t>SPONSOR BANK</t>
  </si>
  <si>
    <t>KILIMANOOR</t>
  </si>
  <si>
    <t>26.03.2013</t>
  </si>
  <si>
    <t>State Bank of India, Pathanapuram Branch, Pathanapuram P O, Kollam 689695</t>
  </si>
  <si>
    <t>PATHANAPURAM</t>
  </si>
  <si>
    <t>06.06.2012</t>
  </si>
  <si>
    <t>State Bank Of India, Kannanallur Branch, Kinaruvila Building, Kannanallur P O, Kollam-691576</t>
  </si>
  <si>
    <t>MUKHATHALA</t>
  </si>
  <si>
    <t>02.05.2011</t>
  </si>
  <si>
    <t>kalavoor</t>
  </si>
  <si>
    <t>ARYAD BLOCK OFFICE BLDGS, Kalavoor P O, Alappuzha 688522</t>
  </si>
  <si>
    <t>KRISHNA KUMAR S</t>
  </si>
  <si>
    <t>krishnakumarbindu1964@gmail.com</t>
  </si>
  <si>
    <t>ARYAD</t>
  </si>
  <si>
    <t>02.04.2013</t>
  </si>
  <si>
    <t>RANI VILLA COMPLEX, M C ROAD, ETTUMANOOR P O 686631</t>
  </si>
  <si>
    <t xml:space="preserve">BABU K K </t>
  </si>
  <si>
    <t>babukk1053@yahoo.com</t>
  </si>
  <si>
    <t>ETTUMANOOR</t>
  </si>
  <si>
    <t>SBI RSETI</t>
  </si>
  <si>
    <t>SBI RSETI KOTTAYAM, PUBLIC LIBRARY BUILDINGS NEAR THIRUNAKARA TEMPLE, KOTTAYAM</t>
  </si>
  <si>
    <t>PALLOM</t>
  </si>
  <si>
    <t>07.07.2013</t>
  </si>
  <si>
    <t>Aramana Complex, M C Road, Muvattupuzha P O 686661</t>
  </si>
  <si>
    <t>MUVATTUPUZHA</t>
  </si>
  <si>
    <t>24.12.2012</t>
  </si>
  <si>
    <t>Veliyathamparambu, Nayarambalam P O, Ernakulam 682509</t>
  </si>
  <si>
    <t>VYPEEN</t>
  </si>
  <si>
    <t>01.04.2013</t>
  </si>
  <si>
    <t>Chalakudy</t>
  </si>
  <si>
    <t>C/o.State Bank of India, Chalakudy ADB, South Junction Chalakudy, Thrissur 680307.</t>
  </si>
  <si>
    <t>SASI P A</t>
  </si>
  <si>
    <t>sasipa694@gmail.com</t>
  </si>
  <si>
    <t>CHALAKUDY</t>
  </si>
  <si>
    <t>State Bank of India, Wadakkancherry Branch, Wadakkancherry P O, Thrissur 680582</t>
  </si>
  <si>
    <t>WADAKKANCHERRY</t>
  </si>
  <si>
    <t>30.12.2012</t>
  </si>
  <si>
    <t>State Bank of India, Kuzhalmannam Branch K M S Bldg, KUZHALMANNAM, Palghat 678702</t>
  </si>
  <si>
    <t>KUZHALMANNAM</t>
  </si>
  <si>
    <t>22.04.2015</t>
  </si>
  <si>
    <t xml:space="preserve">State Bank of India, Kollengode Branch, Kollengode P O, Palakkad 678506 </t>
  </si>
  <si>
    <t>KOLLENGODE</t>
  </si>
  <si>
    <t>20.09.2013</t>
  </si>
  <si>
    <t>State Bank of Inida, Pattambi Branch, Amritha Towers, Mele Pattambi 679306</t>
  </si>
  <si>
    <t xml:space="preserve">BALACHANDRAN </t>
  </si>
  <si>
    <t>balansivaprabha@gmail.com</t>
  </si>
  <si>
    <t>PATTAMBI</t>
  </si>
  <si>
    <t>05.02.2015</t>
  </si>
  <si>
    <t>State Bank of India, Kadampazhipuram Branch, Opp. Bus Stand  Building, Kadampazhipuram 678633</t>
  </si>
  <si>
    <t>JAYAPRAKASH V S</t>
  </si>
  <si>
    <t>jayaprakashvs5896@gmail.com</t>
  </si>
  <si>
    <t>SRIKRISHNAPURAM</t>
  </si>
  <si>
    <t>State Bank of India, Peermade Branch,Peermade P O, K K Road, Idukki 685531</t>
  </si>
  <si>
    <t>AZHUTHA</t>
  </si>
  <si>
    <t>12.01.2013</t>
  </si>
  <si>
    <t xml:space="preserve">State Bank of India Building, Devikulam Branch, Devikulam P O, Idukki 685613 </t>
  </si>
  <si>
    <t>DEVIKULAM</t>
  </si>
  <si>
    <t>STATE BANK OF INDIA, PUTHENPURAYIL BUIDING ,UDUMBANNOOR</t>
  </si>
  <si>
    <t>MARY THOMAS</t>
  </si>
  <si>
    <t>marythomas139@gmail.com</t>
  </si>
  <si>
    <t>ELAMDESOM</t>
  </si>
  <si>
    <t>LDM office</t>
  </si>
  <si>
    <t xml:space="preserve">Lead Bank Office, SNDP Building, Pathanamthitta </t>
  </si>
  <si>
    <t>KONNI</t>
  </si>
  <si>
    <t>29.09.2013</t>
  </si>
  <si>
    <t>Branch</t>
  </si>
  <si>
    <t>State Bank of India, Elamanoor Branch, Pournami Building, Elamanoor P O, Pathanamthitta 691524</t>
  </si>
  <si>
    <t>GANGA M R</t>
  </si>
  <si>
    <t>gangesmr@gmail.com</t>
  </si>
  <si>
    <t>PARAKODE</t>
  </si>
  <si>
    <t xml:space="preserve">Thilleri Buildings, State Bank of India, Vadakara Branch, Vadakara P O, Kozhikode 673101 </t>
  </si>
  <si>
    <t>VADAKARA</t>
  </si>
  <si>
    <t>22.03.2013</t>
  </si>
  <si>
    <t>SBI PAYYOLI</t>
  </si>
  <si>
    <t>STATE BANK OF INDIA, PAYYOLI BRANCH, BENHAR PLAZA, PAYYOLI POST, PERAMBRA ROAD, KOZHIKODE 673 522</t>
  </si>
  <si>
    <t>MELADY</t>
  </si>
  <si>
    <t>25.03.2014</t>
  </si>
  <si>
    <t>STATE BANK OF INDIA, QUILANDY BRANCH, MAIN ROAD ,KOYILANDY, KOZHIKODE 673305</t>
  </si>
  <si>
    <t>PANTHALAYANI</t>
  </si>
  <si>
    <t>23.01.2015</t>
  </si>
  <si>
    <t>State Bank of India, Kakkodi Branch, CPR Arcade, Opp Public Health Centre, Kakkodi PO,  Kozhikode 673 611</t>
  </si>
  <si>
    <t>CHELANNUR</t>
  </si>
  <si>
    <t>06.01.2014</t>
  </si>
  <si>
    <t>State Bank of India, Tirur Main,Thazhepalam,Tirur, Malapuram-676101</t>
  </si>
  <si>
    <t>RAVEENDRAN M</t>
  </si>
  <si>
    <t>mravindran273@gmail.com</t>
  </si>
  <si>
    <t>TIRUR</t>
  </si>
  <si>
    <t>27.03.2013</t>
  </si>
  <si>
    <t>State Bank of India Karuvarakundu Branch Pattikadan Buildings, Kalikavu Road, Kizhakkethala, Karuvarakundu P.O. Malappuram - 676523</t>
  </si>
  <si>
    <t>KALIKAVU</t>
  </si>
  <si>
    <t>28.01.2013</t>
  </si>
  <si>
    <t>State Bank of India, Payyannur Branch, Payyannur P O, Kannur  670307</t>
  </si>
  <si>
    <t>PAYYANNUR</t>
  </si>
  <si>
    <t>05.05.2013</t>
  </si>
  <si>
    <t>State Bank of India, Thalassery Town, Logans Road, Thalassey 670101</t>
  </si>
  <si>
    <t>THALASSERY</t>
  </si>
  <si>
    <t>25.09.2013</t>
  </si>
  <si>
    <t>STATE BANK OF INDIA, ANJUKUNNU BRANCH, MAJAS COMPLEX, PANAMARAM, WAYANAD 670 721</t>
  </si>
  <si>
    <t>PANAMARAM</t>
  </si>
  <si>
    <t>25.03.2013</t>
  </si>
  <si>
    <t>STATE BANK OF INDIA, MANANTHAVADY BRANCH, Mysore Road, Mananthavady P O, Wayanad 670645</t>
  </si>
  <si>
    <t>MANATHAVADY</t>
  </si>
  <si>
    <t>21.03.2013</t>
  </si>
  <si>
    <t>BANK BRANCH- SBT HOSDURG</t>
  </si>
  <si>
    <t>State Bank India HOSDURG Branch, Kanhangad P O, Kasargod 671315</t>
  </si>
  <si>
    <t>KAHANGAD</t>
  </si>
  <si>
    <t>16.08.2013</t>
  </si>
  <si>
    <t>STATE BANK OF INDIA,  kattappana ADB</t>
  </si>
  <si>
    <t>JOSE K M</t>
  </si>
  <si>
    <t>kmjosekurisinkal@gmail.com</t>
  </si>
  <si>
    <t>KATTAPPANA</t>
  </si>
  <si>
    <t>LDM OFFICE</t>
  </si>
  <si>
    <t>FLC Counsellor, Indian Bank, 4th Floor, Indian Bank Towers,Main Road , Kollam</t>
  </si>
  <si>
    <t>Indian Bank</t>
  </si>
  <si>
    <t>TRUST</t>
  </si>
  <si>
    <t>R MURUGESAN</t>
  </si>
  <si>
    <t>murugesh9451@gmail.com</t>
  </si>
  <si>
    <t>NA</t>
  </si>
  <si>
    <t>Parassala</t>
  </si>
  <si>
    <t>FLC Counsellor,C/o Indian Bank, M.C Road, Chadayamangalam</t>
  </si>
  <si>
    <t>Ramakrishnan</t>
  </si>
  <si>
    <t>statshare@rediffmail.com</t>
  </si>
  <si>
    <t>Kollam Corporation</t>
  </si>
  <si>
    <t>16.12.2013</t>
  </si>
  <si>
    <t>FLC Counsellor,C/O INDIAN BANK,PARASSALA</t>
  </si>
  <si>
    <t>K. Vijaya krishnan</t>
  </si>
  <si>
    <t>keezhoot@gmail.com</t>
  </si>
  <si>
    <t>Chadayamangalam</t>
  </si>
  <si>
    <t>FLC, C/o Union Bank of  India Mavelikkara Branch, Alakapuri Jn, Alappuzha</t>
  </si>
  <si>
    <t>Union Bank of India</t>
  </si>
  <si>
    <t>SASIKUMAR</t>
  </si>
  <si>
    <t>Mavelikara</t>
  </si>
  <si>
    <t xml:space="preserve">Gramina Abhyudaya Financial Literacy Centre
C/o Corporation Bank, Nagarkulangara,
Alapuzha, Vayalar Post-688536, Kerala State     
</t>
  </si>
  <si>
    <t>Pattanakkad</t>
  </si>
  <si>
    <t>14.11.2012</t>
  </si>
  <si>
    <t>Union Bank FLC,Block Panchayat Building,Kusumagiri P.O,Edapally</t>
  </si>
  <si>
    <t>Edappally</t>
  </si>
  <si>
    <t>02.09.2013</t>
  </si>
  <si>
    <t>Union Bank FlC,Ground Floor,Old Block Collectorate,Kakkanad,Ernakulam</t>
  </si>
  <si>
    <t>Kakkanad</t>
  </si>
  <si>
    <t>23.02.2011</t>
  </si>
  <si>
    <t>Union Bank FLC,1st Floor,Union Bank Bhavan,A M Road,Perumbavoor</t>
  </si>
  <si>
    <t>Koovappady, Perumbavoor</t>
  </si>
  <si>
    <t>09.11.2012</t>
  </si>
  <si>
    <t>Union Bank FLC,Block Panchayat Building,Perumpilly P.O,Mulanthuruthy</t>
  </si>
  <si>
    <t>surendranpk290@gmail.com</t>
  </si>
  <si>
    <t>Mulamthuruthy</t>
  </si>
  <si>
    <t>15.02.2013</t>
  </si>
  <si>
    <t>Union Bank FLC,Near Telephone Exchange,Moozhikkulam P.O,Ernakulam</t>
  </si>
  <si>
    <t>Parakadavu</t>
  </si>
  <si>
    <t>15.09.2013</t>
  </si>
  <si>
    <t xml:space="preserve">FLC, Kannattu Shopping Complex,
Kallarkutty Road, Adimaly
Idukki  - 685561
</t>
  </si>
  <si>
    <t>Directly by sponsor Bank</t>
  </si>
  <si>
    <t>Sheeba P Saithu</t>
  </si>
  <si>
    <t xml:space="preserve"> flccadimali@gmail.com</t>
  </si>
  <si>
    <t>Adimaly</t>
  </si>
  <si>
    <t>19.03.2011</t>
  </si>
  <si>
    <t>FLC,  Nedumkandum, Union Bank of India , Opp Post Office Kizhakkee kavala  , Idukki - 685553</t>
  </si>
  <si>
    <t xml:space="preserve">Jose M Joseph </t>
  </si>
  <si>
    <t>flcccidukki@gmail.com</t>
  </si>
  <si>
    <t>Nedumkandam</t>
  </si>
  <si>
    <t>C/o Union Bank of India, Chovva Branch, Chovva, Kannur</t>
  </si>
  <si>
    <t>SANTHOSH KUMAR P.P</t>
  </si>
  <si>
    <t>santhoshbee64@gmail.com</t>
  </si>
  <si>
    <t>Edakkad, Chovva</t>
  </si>
  <si>
    <t>Gramina Abhyudaya Financial Literacy Centre
C/o. Corporation Bank 
Main Road, Muliyar, P.O. Muliar-671542, Bovikana, Kerala State          
(M):</t>
  </si>
  <si>
    <t>ASHOK N</t>
  </si>
  <si>
    <t>ashokdic@gmail.com</t>
  </si>
  <si>
    <t>27.01.2014</t>
  </si>
  <si>
    <t>Union bank of India, FLC, Block Panchayat Office, Chittumala, Kollam Dist -691502</t>
  </si>
  <si>
    <t>Chittumala</t>
  </si>
  <si>
    <t xml:space="preserve">Gramina Abhyudaya Financial Literacy Centre
C/o Corporation Bank, 
Pavumba-Manapally Road, Pavumba, Kollam District-690574, Kerala State                  
</t>
  </si>
  <si>
    <t>sponsorBank</t>
  </si>
  <si>
    <t>Sri Ajayakumar B</t>
  </si>
  <si>
    <t>ajayakumarbhaskar@gmail.com</t>
  </si>
  <si>
    <t>Oachira</t>
  </si>
  <si>
    <t>25.06.2013</t>
  </si>
  <si>
    <t>Union Bank of India,              Ponkunnam Branch,           KVMS Junction, Ponkunnam</t>
  </si>
  <si>
    <t xml:space="preserve">Mrs Dhanyamol K A </t>
  </si>
  <si>
    <t>04822486922, 9961555497</t>
  </si>
  <si>
    <t>flcvazhoor@gmail.com</t>
  </si>
  <si>
    <t>Vazhoor</t>
  </si>
  <si>
    <t>Near KSEB Office,Pathanapuram,Areacode</t>
  </si>
  <si>
    <t>SAYEED FASAL</t>
  </si>
  <si>
    <t>fasla@yahoo.com</t>
  </si>
  <si>
    <t>Arecode</t>
  </si>
  <si>
    <t xml:space="preserve">FLC,Nemmara,C/O Union Bank of India ,Swapna Soudh Complex, New Govt.Hospital,Pothundy Road,  Nemmara PO, Palakkad, </t>
  </si>
  <si>
    <t>flcnemmara@gmail.com</t>
  </si>
  <si>
    <t>04923-241213</t>
  </si>
  <si>
    <t>NEMMARA</t>
  </si>
  <si>
    <t>23.1.2014</t>
  </si>
  <si>
    <t xml:space="preserve">Financial Literacy Counselor,
PGM Buildings,
Opp. Manikkal Grama Panchayat Office,
Pirappancode.PO. 
Trivandrum-695 607 
</t>
  </si>
  <si>
    <t>Vinod Kumar V</t>
  </si>
  <si>
    <t>bmfstvm@gmail.com</t>
  </si>
  <si>
    <t>Vamanapuram</t>
  </si>
  <si>
    <t>04.10.2023</t>
  </si>
  <si>
    <t xml:space="preserve">    C/O UB+F10:I12I Mala Branch           Mala   Thrissur</t>
  </si>
  <si>
    <t>Sankarankutty K.K.</t>
  </si>
  <si>
    <t>0480--2890223, 9495421073</t>
  </si>
  <si>
    <t xml:space="preserve">sankarankuttykkvadassery@gmail.com
</t>
  </si>
  <si>
    <t>Mala</t>
  </si>
  <si>
    <t>13-06-2014</t>
  </si>
  <si>
    <t xml:space="preserve">Jnana Jyothi Financial Literacy Centre, Block Panchayat Building, PERUMKADAVILA – 695 124, Thiruvanathapuram Dist. </t>
  </si>
  <si>
    <t>Canara Bank</t>
  </si>
  <si>
    <t>aflc.perumkadavila@gmail.com</t>
  </si>
  <si>
    <t>Perumkadavila</t>
  </si>
  <si>
    <t>31.07.2013</t>
  </si>
  <si>
    <t>Asha Bhavan, Kamukinkodu, Kodangavila.P.O, Thiruvananthapuram-695 123</t>
  </si>
  <si>
    <t>By Bank Trust</t>
  </si>
  <si>
    <t>NIZAMUDEEN</t>
  </si>
  <si>
    <t xml:space="preserve">0471- 2222625 </t>
  </si>
  <si>
    <t>athiyanoorflc@gmail.com</t>
  </si>
  <si>
    <t>Athiyannoor</t>
  </si>
  <si>
    <t>FLC, (Amulya), MLA Junction, Nedungolam P.O, Kollam Dist -691334</t>
  </si>
  <si>
    <t>BY TRUST</t>
  </si>
  <si>
    <t>Jyothi K.P.</t>
  </si>
  <si>
    <t>aflc.ithikkara@gmail.com</t>
  </si>
  <si>
    <t>0474-2516300</t>
  </si>
  <si>
    <t>ITHIKKARA</t>
  </si>
  <si>
    <t>FLC, C/o. Canara Bank, Pulincunnoo, 
Alappuzha - 688 504</t>
  </si>
  <si>
    <t xml:space="preserve">Trust </t>
  </si>
  <si>
    <t>Shri.ANTO KURIAN</t>
  </si>
  <si>
    <t>antokvacha@gmail.com</t>
  </si>
  <si>
    <t>0477-2753007</t>
  </si>
  <si>
    <t>Veliyanad</t>
  </si>
  <si>
    <t>Canara Bank,                       Plamoottil Building, Perumpanachy P O, Thengana, Kottayam Dist.</t>
  </si>
  <si>
    <t>PRAJITH R N</t>
  </si>
  <si>
    <t>aflc.madappally@gmail.com</t>
  </si>
  <si>
    <t>Madappally</t>
  </si>
  <si>
    <t>08.01.2014</t>
  </si>
  <si>
    <t xml:space="preserve">Jnana Jyothi Financial Literacy Centre, Uzhavoor Block Office Bldg, Kozha P O, Kuravilangad - 686 633, Kottayam Dist. </t>
  </si>
  <si>
    <t>SIJA RAJESH</t>
  </si>
  <si>
    <t>aflc.uzhavoor@gmail.com</t>
  </si>
  <si>
    <t>0482-2230833</t>
  </si>
  <si>
    <t>Uzhavoor</t>
  </si>
  <si>
    <t>19.01.2015</t>
  </si>
  <si>
    <t>A5, Icon Towers, M.C. Road, Beside Canara Bank, Angamaly</t>
  </si>
  <si>
    <t>Harikumar T</t>
  </si>
  <si>
    <t>0484-2453635, 9447355975</t>
  </si>
  <si>
    <t>0484-2453635</t>
  </si>
  <si>
    <t>Angamaly</t>
  </si>
  <si>
    <t>31.7.2013</t>
  </si>
  <si>
    <t>FINANCIAL LITERACY CENTER AMULYA, 5/567B  Mankidyi Building, P O Road,Opp. State Bank of India, Piravom 686664</t>
  </si>
  <si>
    <t>K K RAVI</t>
  </si>
  <si>
    <t>aflc.pampakuda@gmail.com</t>
  </si>
  <si>
    <t>Pampakuda</t>
  </si>
  <si>
    <t>07.01.2014</t>
  </si>
  <si>
    <t xml:space="preserve">Jnana Jyothi Financial Literacy Centre, Vazhakulam Block Panchayat Building, South Vazhakulam – 683 105, Ernakulam Dist. </t>
  </si>
  <si>
    <t>Vazhakulam</t>
  </si>
  <si>
    <t xml:space="preserve">     Amulya,FLC  II/666  P K Shopping Complex    Choondal Centre,Thrissur 680502</t>
  </si>
  <si>
    <t>Sreeja Prabhakar C</t>
  </si>
  <si>
    <t>Chowannur</t>
  </si>
  <si>
    <t>11.06.2014</t>
  </si>
  <si>
    <t>Jnana Jyothi Financial Literacy Centre, SGSY Building,  Kodakara Block Panchayat Compound, C.G. Janardanan Road, PUDUKAD – 680 301, Thrissur Dist.</t>
  </si>
  <si>
    <t>By Trust</t>
  </si>
  <si>
    <t>aflc.kodakara@gmail.com</t>
  </si>
  <si>
    <t>Kodakara</t>
  </si>
  <si>
    <t>19/11/2010</t>
  </si>
  <si>
    <t xml:space="preserve">Tc 29/670 Shornur Road, Thrissur </t>
  </si>
  <si>
    <t>Sunny A P</t>
  </si>
  <si>
    <t>aflc.trisur@gmail.com</t>
  </si>
  <si>
    <t>0487-2321116</t>
  </si>
  <si>
    <t>Ollukkara</t>
  </si>
  <si>
    <t>1-4-14</t>
  </si>
  <si>
    <t>AgaliFLC,Latha shopping complex,Agali Block,opp:ITDP,678581</t>
  </si>
  <si>
    <t>NITHYA C</t>
  </si>
  <si>
    <t>aflc.agali@gmail.com</t>
  </si>
  <si>
    <t>Agali</t>
  </si>
  <si>
    <t>19.11.2010</t>
  </si>
  <si>
    <t>Financial Literacy Centre 'Amulya',ASR Plaza,Room No:18,11nd floor,Opposite: Priyadarshini Theatre,Priyadarshini Road,Palakkad-678001</t>
  </si>
  <si>
    <t>aflc.palakkad@gmail.com</t>
  </si>
  <si>
    <t>PALAKKAD</t>
  </si>
  <si>
    <t>14.01.2015</t>
  </si>
  <si>
    <t>FINANCIAL LITERACY CENTER AMULYA,S.R.PLAZA, KANJIRAMATTAM BYEPASS, THODUPUZHA,IDUKKI DISTRICT,KERALA .PIN-685584</t>
  </si>
  <si>
    <t>aflc.thodupuzha@gmail.com</t>
  </si>
  <si>
    <t>Thodupuzha</t>
  </si>
  <si>
    <t>19-11-2011</t>
  </si>
  <si>
    <t>Amulya FLC,Jaya Arcade,Room No 41,Post Office Road,Balussery,673612</t>
  </si>
  <si>
    <t>Rajakumaran T P</t>
  </si>
  <si>
    <t>aflc.balussery@gmail,com</t>
  </si>
  <si>
    <t>Balussery</t>
  </si>
  <si>
    <t>31-07-2013</t>
  </si>
  <si>
    <t>1st floor, KP/14/175, Lakshmi Apartments, Mukkom Road, Kunnamangalam</t>
  </si>
  <si>
    <t>Shilpa. P</t>
  </si>
  <si>
    <t>aflc.kunnamangalam@gmail.com</t>
  </si>
  <si>
    <t>0495 2805777</t>
  </si>
  <si>
    <t xml:space="preserve">Kunnamangalam </t>
  </si>
  <si>
    <t>AMULYA FLC, Near Post OFFICE,Kalappadan Building,  Mylappuram,Down Hill  P O,Malappuram</t>
  </si>
  <si>
    <t>26-09-2011</t>
  </si>
  <si>
    <t>Jnana Jyothi Financial Literacy Centre, ‘Surag’ Bldg, 1st Floor, Podikundu, Post Pallikunnu, Kannur- 670 004, Kannur Dist</t>
  </si>
  <si>
    <t>CFIT</t>
  </si>
  <si>
    <t>SATHIYANANDHAN M</t>
  </si>
  <si>
    <t>aflc.kannoor@gmail.com</t>
  </si>
  <si>
    <t>Iritty</t>
  </si>
  <si>
    <t>Amulya Financial Literacy centre, Iritty,Near Govt. HSS Chavassery, Chemmery complex ,Pin 670702</t>
  </si>
  <si>
    <t>Joli Agustin</t>
  </si>
  <si>
    <t>aflciritty@gmail.com</t>
  </si>
  <si>
    <t>19 11 2011</t>
  </si>
  <si>
    <t>AMULYA FINANCIAL LITERACY CENTRE, KARUNA BLDG., GHSS ROAD,MEENANGADI-673 591</t>
  </si>
  <si>
    <t>Run by  canara financial  advisory Trust Bangalore</t>
  </si>
  <si>
    <t>Sindhu V</t>
  </si>
  <si>
    <t>aflcsulthanbathery@gmail.com</t>
  </si>
  <si>
    <t>04936-246120</t>
  </si>
  <si>
    <t>Sulthan Bathery</t>
  </si>
  <si>
    <t>27.09.2011</t>
  </si>
  <si>
    <t>Jnana Jyothi Financial Literacy Centre, Arun Complex, Old NH-17, Anangoor, Kasaragod- 671121, Kasaragod Dist.</t>
  </si>
  <si>
    <t>YES</t>
  </si>
  <si>
    <t>kasaragod</t>
  </si>
  <si>
    <t>29.01.2014</t>
  </si>
  <si>
    <t>CSB Vishwas, Bharanikkavil Kizhakkathil, Building NO 116, Ward No 19, Bharanikkavu, Poruvazhy P.O, Kollam - 690520</t>
  </si>
  <si>
    <t>CSB Bank Ltd</t>
  </si>
  <si>
    <t>SPONSOR</t>
  </si>
  <si>
    <t>Mr Gopalakrishnan Pillai</t>
  </si>
  <si>
    <t>sooranad@csb.bank.in</t>
  </si>
  <si>
    <t>Bharanikavu</t>
  </si>
  <si>
    <t>CSB Vishwas, CMC Building, Near Rubber board, Kanjirapally, Kottayam - 686507</t>
  </si>
  <si>
    <t>Kanjirapally</t>
  </si>
  <si>
    <t>CSB Vishwas, Parappanangadi Road, Tanur P.O, Malappuram - 676302</t>
  </si>
  <si>
    <t>Tanur</t>
  </si>
  <si>
    <t>05.08.2013</t>
  </si>
  <si>
    <t>CSB Vishwas, City center, Guruvayur Road, Koottanad , Palakkad - 679533</t>
  </si>
  <si>
    <t>Sri. Sreedharan K V</t>
  </si>
  <si>
    <t>koottanad@csb.bank.in</t>
  </si>
  <si>
    <t>Thrithala</t>
  </si>
  <si>
    <t>07.11.2013</t>
  </si>
  <si>
    <t>CSB Viswas FLC,   P B No. 16, A.A.T.T. Devaswom Building Opp. Panchayath Bus Stand Kozhencherry, Pathanamthitta - 689641</t>
  </si>
  <si>
    <t>Mr Prasanth Kumar S</t>
  </si>
  <si>
    <t>kozhencherrynri@csb.co.in</t>
  </si>
  <si>
    <t>Elanthoor</t>
  </si>
  <si>
    <t>Financial Literacy Counselor,CSB Viswas,
Simon Buildings,Convent Road, NEMOM.P.O.      
Pravachambalam, Trivandrum.
Simon Buildings,Convent Road, NEMOM.P.O.      
Pravachambalam, Trivandrum.</t>
  </si>
  <si>
    <t>Mr Santhoshkumar G</t>
  </si>
  <si>
    <t>nemom@csb.bank.in</t>
  </si>
  <si>
    <t>Nemom</t>
  </si>
  <si>
    <t>CSB Viswas,Near CSB,    Q8   Complex  Mecherypadi P O,   Vengidangu,Thrissur  680510</t>
  </si>
  <si>
    <t>Ms Sumi TA</t>
  </si>
  <si>
    <t>pavaratty@csb.bank.in</t>
  </si>
  <si>
    <t>Mullassery</t>
  </si>
  <si>
    <t>08.11.2013</t>
  </si>
  <si>
    <t>CBI</t>
  </si>
  <si>
    <t>CBI-FLC, C/o.Akshaya Jana Seva Kendra, Anchal. (Ayoor Branch)</t>
  </si>
  <si>
    <t xml:space="preserve">Central Bank of India </t>
  </si>
  <si>
    <t>VIJAYAKUMAR M</t>
  </si>
  <si>
    <t>Vijayakumar1125@gmail.com</t>
  </si>
  <si>
    <t>ANCHAL</t>
  </si>
  <si>
    <t xml:space="preserve">FLC Akshaya E Centre,Catholic Church Building Opp CSB NRI Branch, M C Road, Chengannur </t>
  </si>
  <si>
    <t>SUDHARMA L</t>
  </si>
  <si>
    <t>sudhrmabose@gmail.com</t>
  </si>
  <si>
    <t>CHENGANNUR</t>
  </si>
  <si>
    <t>15.11.2013</t>
  </si>
  <si>
    <t>CBI-FLC, C/o.Akshaya Jana Seva Kendra, Poodiyadi,(Pulikeezhu) Thiruvalla.</t>
  </si>
  <si>
    <t>MATHEW G MANOJ</t>
  </si>
  <si>
    <t>mathewgmanoj@gmail.com</t>
  </si>
  <si>
    <t>PULIKEEZHU</t>
  </si>
  <si>
    <t>CBI, Varkala Branch</t>
  </si>
  <si>
    <t>CBI-FLC (Varkala Branch)</t>
  </si>
  <si>
    <t>MEHARLAL</t>
  </si>
  <si>
    <t>meharlal52@gmail.com</t>
  </si>
  <si>
    <t>VARKALA</t>
  </si>
  <si>
    <t>30/07/2013</t>
  </si>
  <si>
    <t>Dhanlaxmi Bank , NSS Buildings, West Gate , Vaikom</t>
  </si>
  <si>
    <t>Dhanlaxmi Bank</t>
  </si>
  <si>
    <t>Directly run by the bank</t>
  </si>
  <si>
    <t>Rajarajeswari S</t>
  </si>
  <si>
    <t>flc.vaikom@dhanbank.co.in</t>
  </si>
  <si>
    <t>0482- 9231209</t>
  </si>
  <si>
    <t>Vaikom</t>
  </si>
  <si>
    <t>01/08/2013</t>
  </si>
  <si>
    <t>NO.23,2642C,ASB ESTATE,PALLURUTHY-682006</t>
  </si>
  <si>
    <t>Reshma Kamal</t>
  </si>
  <si>
    <t>flc.palluruthy@dhanbank.co.in</t>
  </si>
  <si>
    <t>0484 -2234414</t>
  </si>
  <si>
    <t>Palluruthy</t>
  </si>
  <si>
    <t>03/08/2013</t>
  </si>
  <si>
    <t>199A,Ground Floor, CTS Tower ,Palissery P O, Palakkal ,Thrissur  680027</t>
  </si>
  <si>
    <t>Hima A</t>
  </si>
  <si>
    <t>flc.cherpu@dhanbank.co.in</t>
  </si>
  <si>
    <t>0487 2343030</t>
  </si>
  <si>
    <t>Cherpu</t>
  </si>
  <si>
    <t>6/485, Palghat Road, PB No 2 Edappal, Malappuram  District -679576</t>
  </si>
  <si>
    <t>Anandarohini K</t>
  </si>
  <si>
    <t>dlb.edappal@dhanbank.co.in</t>
  </si>
  <si>
    <t>0494 2680680</t>
  </si>
  <si>
    <t>Ponnani</t>
  </si>
  <si>
    <t>11.01.2010</t>
  </si>
  <si>
    <t>Federal Ashwas Financial Literacy Center,1st Floor,St.Anne's Shopping Complex,Near Kanichukulangara,NH Junction,S.N Puram P.O-688582,Alappuzha,Ph:8547626707</t>
  </si>
  <si>
    <t>Federal Bank Ltd</t>
  </si>
  <si>
    <t>federalashwasmrm@gmail.com</t>
  </si>
  <si>
    <t>Kanjikuzhi</t>
  </si>
  <si>
    <t>15.01.2010</t>
  </si>
  <si>
    <t>Federal Ashwas
Financial Literacy Centre,
Building No AMC/10/746C,
North Of Anjali Auditorium,
Kalaracode, Sanathanapuram P.O.
 Alappuzha 688003.
,Ph:9447363714</t>
  </si>
  <si>
    <t>Natarajan M S</t>
  </si>
  <si>
    <t>gsgkalpy@gmail.com</t>
  </si>
  <si>
    <t>0477 2230132</t>
  </si>
  <si>
    <t>Ambalapuzha</t>
  </si>
  <si>
    <t>16.02.2010</t>
  </si>
  <si>
    <t>Federal Ashwas Financial Literacy Center,Kuttanad,Building no.2/92E,Akhil Complex,Thekkekara,Champakulam Grama Panchayath-688502,Ph:9249794943</t>
  </si>
  <si>
    <t>Gopikrishnan</t>
  </si>
  <si>
    <t> flccpm@gmail.com</t>
  </si>
  <si>
    <t>0477 2707783</t>
  </si>
  <si>
    <t>Champakulam</t>
  </si>
  <si>
    <t>27.04.2012</t>
  </si>
  <si>
    <t>Federal Ashwas Financial Literacy Centre, Pala Junction, Mookkannur P O, Ernakulam Dist. Pin - 683577</t>
  </si>
  <si>
    <t>Poulose P V</t>
  </si>
  <si>
    <t>ashwasfederal@gmail.com</t>
  </si>
  <si>
    <t>0484 2614180</t>
  </si>
  <si>
    <t>04.09.2012</t>
  </si>
  <si>
    <t>Federal Ashwas Financial Literacy Center,KSSS,Bishops House,Kothamangalam-686691</t>
  </si>
  <si>
    <t>Jose Paul</t>
  </si>
  <si>
    <t>federalashwaskmm@gmail.com</t>
  </si>
  <si>
    <t>0485 2861500</t>
  </si>
  <si>
    <t>Kothamangalam</t>
  </si>
  <si>
    <t>28.01.2012</t>
  </si>
  <si>
    <t>Federal Ashwas,Aniyaveettil buildings,Vengalloor.P.O.Thodupuzha 685608</t>
  </si>
  <si>
    <t>Assis P M</t>
  </si>
  <si>
    <t>federalashwastpz@gmail.com</t>
  </si>
  <si>
    <t>04862 226023</t>
  </si>
  <si>
    <t>14.03.2012</t>
  </si>
  <si>
    <t>Pilathara(Rural)</t>
  </si>
  <si>
    <t>Federal Ashwas Financial Literacy Centre ,Pilathara,   "Nandanam", Near Aduthila Bus Stop, Pazhayangadi P.O; Kannur- 670303 ;Phone.04972874011.Ph:9495723472</t>
  </si>
  <si>
    <t>federalashwaspthr@gmail.com</t>
  </si>
  <si>
    <t>Kalliassery</t>
  </si>
  <si>
    <t>05.07.2012</t>
  </si>
  <si>
    <t>Federal Ashwas Financial Literacy Centre,1st floor,St.Thomas Church Shopping Complex,Chittarikkal P. O.-671326,Kasargode Dist.Ph:9497290396</t>
  </si>
  <si>
    <t>Francis K J</t>
  </si>
  <si>
    <t>federalashwasctkl@gmail.com,</t>
  </si>
  <si>
    <t>Chittarikkal</t>
  </si>
  <si>
    <t>04.03.2013</t>
  </si>
  <si>
    <t>Federal Ashwas Financial Literacy Centre,Building No.53/IV/KP,Govindamangalam Road,Pulamon P.O.,Kottarakkara-691531,Ph:9446525325</t>
  </si>
  <si>
    <t>federalashwaskka@gmail.com</t>
  </si>
  <si>
    <t>0474 2651103</t>
  </si>
  <si>
    <t>Kottarakkara</t>
  </si>
  <si>
    <t>17.05.2012</t>
  </si>
  <si>
    <t>Federal Ashwas Financial Literacy Centre,Second Floor,Theruvil Buildings(Above Central Bank Of India),Kurisupally Junction,PIN:686575 ,9446757211</t>
  </si>
  <si>
    <t>James Mathew</t>
  </si>
  <si>
    <t>federalashwaspala@gmail.com</t>
  </si>
  <si>
    <t xml:space="preserve">0482 2214755 </t>
  </si>
  <si>
    <t>Pala</t>
  </si>
  <si>
    <t>27.10.2012</t>
  </si>
  <si>
    <t>Federal Ashwas Financial Literacy Centre,Court Road, Perambra,PIN: 673525</t>
  </si>
  <si>
    <t>Alphonsa Bose</t>
  </si>
  <si>
    <t>federalashwasprb@gmail.com</t>
  </si>
  <si>
    <t>Perambra</t>
  </si>
  <si>
    <t xml:space="preserve">Federal Ashwas Financial Literacy Center
Kadheeja Apartment
Manipuramlane 
East Nadakkavu 
</t>
  </si>
  <si>
    <t>Shaharban C P</t>
  </si>
  <si>
    <t>federalashwaskzd@gmail.com</t>
  </si>
  <si>
    <t xml:space="preserve">Kozhikode </t>
  </si>
  <si>
    <t>03.04.2012</t>
  </si>
  <si>
    <t>Federal Ashwas,Block Panchayath Office,Chandakunnu p.o,Nilambur,pin-679329,Ph:9447631753</t>
  </si>
  <si>
    <t>P Vidhya vathi</t>
  </si>
  <si>
    <t>federalashwascgr@gmail.com</t>
  </si>
  <si>
    <t>Nilambur</t>
  </si>
  <si>
    <t>03.03.2012</t>
  </si>
  <si>
    <t>Federal Ashwas FLC Shaffi Manzil Hospital Jn Chittur - 1</t>
  </si>
  <si>
    <t>George V L</t>
  </si>
  <si>
    <t>federalashwascur@gmail.com</t>
  </si>
  <si>
    <t>04923-221381</t>
  </si>
  <si>
    <t>Chittur</t>
  </si>
  <si>
    <t>09.04.2012</t>
  </si>
  <si>
    <t>Federal Ashwas Financial Literacy Center,Bldg No 2/468,First Floor,Thelapurathu Buildings,Near perumpuzha bus stand, Ranni, Pathanamthitta – 689 672,Ph:9745955478</t>
  </si>
  <si>
    <t>Sam K Joseph</t>
  </si>
  <si>
    <t>federalashwasrni@gmail.com</t>
  </si>
  <si>
    <t>0473 5221069</t>
  </si>
  <si>
    <t>Ranni</t>
  </si>
  <si>
    <t>01.04.2012</t>
  </si>
  <si>
    <t xml:space="preserve">Financial Literacy Counselor
“Federal Aswas”
Malankara Church Bldg
Choondupalaka Jn
Kattakkada, Trivandrum
</t>
  </si>
  <si>
    <t>Smt.Simi Jayesj M</t>
  </si>
  <si>
    <t>federalashwasktk@gmail.com</t>
  </si>
  <si>
    <t>0471 2290300</t>
  </si>
  <si>
    <t>Vellanad</t>
  </si>
  <si>
    <t>15.11.2012</t>
  </si>
  <si>
    <t>FAFLC, SOCIAL ACTION FORUM,WEST OF CHANTHAKKUNNU JUNCTION, IRINJALAKUDA -680121</t>
  </si>
  <si>
    <t>Johnson P Louis</t>
  </si>
  <si>
    <t>federalashwasijk@gmail.com</t>
  </si>
  <si>
    <t>0480 2834041</t>
  </si>
  <si>
    <t>Irinjalakuda</t>
  </si>
  <si>
    <t>18.02.2012</t>
  </si>
  <si>
    <t>FEDERAL ASHWAS  BATHERY SHREYAS WAYANAD - 673592</t>
  </si>
  <si>
    <t>GILI GEORGE</t>
  </si>
  <si>
    <t>federalashwassub@gmail.com</t>
  </si>
  <si>
    <t>02.07.2012</t>
  </si>
  <si>
    <t>FEDERAL ASHWAS, KAINATTY ARCADE, KAINATTY, KALPETTA NORTH</t>
  </si>
  <si>
    <t>Vimala Kumaran C A</t>
  </si>
  <si>
    <t>federalashwaskpt@gmail.com</t>
  </si>
  <si>
    <t>04936 205058</t>
  </si>
  <si>
    <t>kalpetta</t>
  </si>
  <si>
    <t>Sankaranarayanan K A</t>
  </si>
  <si>
    <t>sankarkgb1462@gmail.com</t>
  </si>
  <si>
    <t>Abhirami C G</t>
  </si>
  <si>
    <t>abhiramicg2000@gmail.com</t>
  </si>
  <si>
    <t>Ramankutty P V</t>
  </si>
  <si>
    <t>ramankuttyvariyath@gmail.com</t>
  </si>
  <si>
    <t>Sudharsan</t>
  </si>
  <si>
    <t>sudarsankathiroo@gmail.com</t>
  </si>
  <si>
    <t>Bijumon B S</t>
  </si>
  <si>
    <t>bijumon.bs@gmail.com</t>
  </si>
  <si>
    <t xml:space="preserve">Madhu C A </t>
  </si>
  <si>
    <t>madhuaravindakshan@gmail.com</t>
  </si>
  <si>
    <t>Revi A M</t>
  </si>
  <si>
    <t>raviam1964@gmail.com</t>
  </si>
  <si>
    <t>Surendran P K</t>
  </si>
  <si>
    <t>Latha P</t>
  </si>
  <si>
    <t>sulagova@gmail.com</t>
  </si>
  <si>
    <t>UNION BANK OF INDIA</t>
  </si>
  <si>
    <t>Beena Thankamma</t>
  </si>
  <si>
    <t>beenaoyoor@gmmail.com</t>
  </si>
  <si>
    <t>Sponsored Bank</t>
  </si>
  <si>
    <t>MV VENKITESWARAN</t>
  </si>
  <si>
    <t xml:space="preserve">ANOOP J </t>
  </si>
  <si>
    <t xml:space="preserve"> TRUST</t>
  </si>
  <si>
    <t>aflc.angamaly@gmail.com</t>
  </si>
  <si>
    <t>ARATHI S RAJAN</t>
  </si>
  <si>
    <t>Run by Trust</t>
  </si>
  <si>
    <t>flc.chowannur@gmail.com</t>
  </si>
  <si>
    <t>0487-2972023</t>
  </si>
  <si>
    <t>RAJI</t>
  </si>
  <si>
    <t>Chandran.K.A</t>
  </si>
  <si>
    <t>Trust (CFAT)</t>
  </si>
  <si>
    <t>Liji George</t>
  </si>
  <si>
    <t>04862-224177, 9847818796</t>
  </si>
  <si>
    <t>04862-224177</t>
  </si>
  <si>
    <t>SOFIL FIYAS K</t>
  </si>
  <si>
    <t>9746875957</t>
  </si>
  <si>
    <t>aflc.malappuram@gmail.com</t>
  </si>
  <si>
    <t>0483 2952300</t>
  </si>
  <si>
    <t>Mr Lijoy Sebastian</t>
  </si>
  <si>
    <t>kanjirapally@csb.bank.in</t>
  </si>
  <si>
    <t>Sasikumar V P</t>
  </si>
  <si>
    <t>Prajitha Pradeep M</t>
  </si>
  <si>
    <t xml:space="preserve">Jacob Mathew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</si>
</sst>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0.00_);_(* \(#,##0.00\);_(* &quot;-&quot;??_);_(@_)"/>
    <numFmt numFmtId="165" formatCode="0000000000000000"/>
    <numFmt numFmtId="166" formatCode="000"/>
    <numFmt numFmtId="167" formatCode="m/d/yy;@"/>
  </numFmts>
  <fonts count="23" x14ac:knownFonts="1">
    <font>
      <sz val="11"/>
      <color theme="1"/>
      <name val="Calibri"/>
      <family val="2"/>
      <scheme val="minor"/>
    </font>
    <font>
      <sz val="11"/>
      <color theme="1"/>
      <name val="Calibri"/>
      <family val="2"/>
      <scheme val="minor"/>
    </font>
    <font>
      <b/>
      <sz val="16"/>
      <name val="Calibri Light"/>
      <family val="1"/>
      <scheme val="major"/>
    </font>
    <font>
      <sz val="11"/>
      <name val="Calibri Light"/>
      <family val="1"/>
      <scheme val="major"/>
    </font>
    <font>
      <b/>
      <sz val="12"/>
      <name val="Calibri Light"/>
      <family val="1"/>
      <scheme val="major"/>
    </font>
    <font>
      <sz val="12"/>
      <name val="Calibri Light"/>
      <family val="1"/>
      <scheme val="major"/>
    </font>
    <font>
      <u/>
      <sz val="11"/>
      <color theme="10"/>
      <name val="Calibri"/>
      <family val="2"/>
    </font>
    <font>
      <u/>
      <sz val="12"/>
      <color theme="10"/>
      <name val="Calibri Light"/>
      <family val="1"/>
      <scheme val="major"/>
    </font>
    <font>
      <sz val="11"/>
      <color indexed="8"/>
      <name val="Calibri"/>
      <family val="2"/>
    </font>
    <font>
      <sz val="12"/>
      <name val="Cambria"/>
      <family val="1"/>
      <charset val="1"/>
    </font>
    <font>
      <sz val="12"/>
      <color rgb="FF000000"/>
      <name val="Cambria"/>
      <family val="1"/>
      <charset val="1"/>
    </font>
    <font>
      <u/>
      <sz val="12"/>
      <color rgb="FF0000FF"/>
      <name val="Cambria"/>
      <family val="1"/>
      <charset val="1"/>
    </font>
    <font>
      <u/>
      <sz val="11"/>
      <color rgb="FF0000FF"/>
      <name val="Calibri"/>
      <family val="2"/>
      <charset val="1"/>
    </font>
    <font>
      <sz val="10"/>
      <name val="Arial"/>
      <family val="2"/>
    </font>
    <font>
      <sz val="12"/>
      <color theme="1"/>
      <name val="Calibri Light"/>
      <family val="1"/>
      <scheme val="major"/>
    </font>
    <font>
      <sz val="12"/>
      <color rgb="FF000000"/>
      <name val="Calibri Light"/>
      <family val="1"/>
      <scheme val="major"/>
    </font>
    <font>
      <sz val="12"/>
      <name val="Calibri"/>
      <family val="2"/>
      <scheme val="minor"/>
    </font>
    <font>
      <sz val="11"/>
      <color theme="1"/>
      <name val="Calibri Light"/>
      <family val="1"/>
      <scheme val="major"/>
    </font>
    <font>
      <b/>
      <sz val="12"/>
      <color theme="1"/>
      <name val="Calibri Light"/>
      <family val="1"/>
      <scheme val="major"/>
    </font>
    <font>
      <u/>
      <sz val="12"/>
      <name val="Calibri Light"/>
      <family val="1"/>
      <scheme val="major"/>
    </font>
    <font>
      <sz val="11"/>
      <color theme="1"/>
      <name val="Arial"/>
      <family val="2"/>
    </font>
    <font>
      <sz val="12"/>
      <color indexed="8"/>
      <name val="Calibri Light"/>
      <family val="1"/>
      <scheme val="major"/>
    </font>
    <font>
      <sz val="9"/>
      <color indexed="81"/>
      <name val="Tahoma"/>
      <family val="2"/>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bgColor rgb="FFFFFFCC"/>
      </patternFill>
    </fill>
    <fill>
      <patternFill patternType="solid">
        <fgColor rgb="FFFFFFFF"/>
        <bgColor rgb="FFFFFFCC"/>
      </patternFill>
    </fill>
    <fill>
      <patternFill patternType="solid">
        <fgColor theme="0"/>
        <bgColor rgb="FF000000"/>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9">
    <xf numFmtId="0" fontId="0" fillId="0" borderId="0"/>
    <xf numFmtId="164" fontId="1" fillId="0" borderId="0" applyFont="0" applyFill="0" applyBorder="0" applyAlignment="0" applyProtection="0"/>
    <xf numFmtId="0" fontId="6" fillId="0" borderId="0" applyNumberFormat="0" applyFill="0" applyBorder="0" applyAlignment="0" applyProtection="0">
      <alignment vertical="top"/>
      <protection locked="0"/>
    </xf>
    <xf numFmtId="0" fontId="8" fillId="0" borderId="0"/>
    <xf numFmtId="43" fontId="1" fillId="0" borderId="0" applyFont="0" applyFill="0" applyBorder="0" applyAlignment="0" applyProtection="0"/>
    <xf numFmtId="0" fontId="13" fillId="0" borderId="0">
      <alignment vertical="center"/>
    </xf>
    <xf numFmtId="0" fontId="13" fillId="0" borderId="0">
      <alignment vertical="center"/>
    </xf>
    <xf numFmtId="0" fontId="13" fillId="0" borderId="0"/>
    <xf numFmtId="0" fontId="20" fillId="0" borderId="0"/>
  </cellStyleXfs>
  <cellXfs count="117">
    <xf numFmtId="0" fontId="0" fillId="0" borderId="0" xfId="0"/>
    <xf numFmtId="0" fontId="3" fillId="0" borderId="0" xfId="0" applyFont="1"/>
    <xf numFmtId="0" fontId="3" fillId="2" borderId="0" xfId="0" applyFont="1" applyFill="1"/>
    <xf numFmtId="0" fontId="5" fillId="2" borderId="1" xfId="0" applyFont="1" applyFill="1" applyBorder="1" applyAlignment="1">
      <alignment horizontal="center" vertical="center" wrapText="1"/>
    </xf>
    <xf numFmtId="14" fontId="5" fillId="2" borderId="1" xfId="1" applyNumberFormat="1" applyFont="1" applyFill="1" applyBorder="1" applyAlignment="1">
      <alignment horizontal="center" vertical="center" wrapText="1"/>
    </xf>
    <xf numFmtId="49" fontId="5" fillId="2" borderId="1" xfId="1" applyNumberFormat="1" applyFont="1" applyFill="1" applyBorder="1" applyAlignment="1">
      <alignment horizontal="center" vertical="center" wrapText="1"/>
    </xf>
    <xf numFmtId="0" fontId="5" fillId="2" borderId="1" xfId="0" applyFont="1" applyFill="1" applyBorder="1" applyAlignment="1">
      <alignment horizontal="left" vertical="center" wrapText="1"/>
    </xf>
    <xf numFmtId="0" fontId="7" fillId="2" borderId="1" xfId="2" applyFont="1" applyFill="1" applyBorder="1" applyAlignment="1" applyProtection="1">
      <alignment horizontal="center" vertical="center" wrapText="1"/>
    </xf>
    <xf numFmtId="1" fontId="5" fillId="2" borderId="1"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5" fillId="2" borderId="1" xfId="0" quotePrefix="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14" fontId="5" fillId="2" borderId="1" xfId="3"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49" fontId="5" fillId="2" borderId="1" xfId="4" applyNumberFormat="1" applyFont="1" applyFill="1" applyBorder="1" applyAlignment="1">
      <alignment horizontal="center" vertical="center" wrapText="1"/>
    </xf>
    <xf numFmtId="0" fontId="11" fillId="4" borderId="1" xfId="2" applyFont="1" applyFill="1" applyBorder="1" applyAlignment="1" applyProtection="1">
      <alignment horizontal="center" vertical="center" wrapText="1"/>
    </xf>
    <xf numFmtId="165" fontId="5" fillId="2" borderId="1" xfId="0" applyNumberFormat="1" applyFont="1" applyFill="1" applyBorder="1" applyAlignment="1">
      <alignment horizontal="left" vertical="center" wrapText="1"/>
    </xf>
    <xf numFmtId="0" fontId="12" fillId="2" borderId="1" xfId="2" applyFont="1" applyFill="1" applyBorder="1" applyAlignment="1" applyProtection="1">
      <alignment horizontal="center" vertical="center"/>
    </xf>
    <xf numFmtId="0" fontId="9" fillId="4" borderId="1" xfId="0" applyFont="1" applyFill="1" applyBorder="1" applyAlignment="1">
      <alignment vertical="center" wrapText="1"/>
    </xf>
    <xf numFmtId="0" fontId="5" fillId="0" borderId="1" xfId="0" applyFont="1" applyBorder="1" applyAlignment="1">
      <alignment horizontal="center" vertical="center"/>
    </xf>
    <xf numFmtId="14" fontId="5" fillId="0" borderId="1" xfId="1" quotePrefix="1" applyNumberFormat="1" applyFont="1" applyFill="1" applyBorder="1" applyAlignment="1">
      <alignment horizontal="center" vertical="center"/>
    </xf>
    <xf numFmtId="49" fontId="5" fillId="0" borderId="1" xfId="1" applyNumberFormat="1" applyFont="1" applyFill="1" applyBorder="1" applyAlignment="1">
      <alignment horizontal="center" vertical="center"/>
    </xf>
    <xf numFmtId="0" fontId="5" fillId="0" borderId="1" xfId="0" applyFont="1" applyBorder="1" applyAlignment="1">
      <alignment horizontal="left" vertical="center" wrapText="1"/>
    </xf>
    <xf numFmtId="0" fontId="5" fillId="2" borderId="1" xfId="5" applyFont="1" applyFill="1" applyBorder="1" applyAlignment="1">
      <alignment horizontal="center" vertical="center" wrapText="1"/>
    </xf>
    <xf numFmtId="0" fontId="14" fillId="2" borderId="1" xfId="0" applyFont="1" applyFill="1" applyBorder="1" applyAlignment="1">
      <alignment horizontal="center" vertical="center" wrapText="1"/>
    </xf>
    <xf numFmtId="0" fontId="5" fillId="2" borderId="1" xfId="2" applyFont="1" applyFill="1" applyBorder="1" applyAlignment="1" applyProtection="1">
      <alignment horizontal="center" vertical="center" wrapText="1"/>
    </xf>
    <xf numFmtId="0" fontId="15" fillId="2" borderId="1" xfId="0" applyFont="1" applyFill="1" applyBorder="1" applyAlignment="1">
      <alignment horizontal="center" vertical="center" wrapText="1"/>
    </xf>
    <xf numFmtId="0" fontId="5" fillId="2" borderId="1" xfId="6" applyFont="1" applyFill="1" applyBorder="1" applyAlignment="1">
      <alignment horizontal="center" vertical="center" wrapText="1"/>
    </xf>
    <xf numFmtId="14" fontId="5" fillId="2" borderId="1" xfId="6" applyNumberFormat="1" applyFont="1" applyFill="1" applyBorder="1" applyAlignment="1">
      <alignment horizontal="center" vertical="center" wrapText="1"/>
    </xf>
    <xf numFmtId="0" fontId="5" fillId="2" borderId="1" xfId="6" applyFont="1" applyFill="1" applyBorder="1" applyAlignment="1">
      <alignment horizontal="left" vertical="center" wrapText="1"/>
    </xf>
    <xf numFmtId="0" fontId="9" fillId="5" borderId="1" xfId="0" applyFont="1" applyFill="1" applyBorder="1" applyAlignment="1">
      <alignment horizontal="center" vertical="center" wrapText="1"/>
    </xf>
    <xf numFmtId="14" fontId="9" fillId="5" borderId="1" xfId="0" applyNumberFormat="1" applyFont="1" applyFill="1" applyBorder="1" applyAlignment="1">
      <alignment horizontal="center" vertical="center" wrapText="1"/>
    </xf>
    <xf numFmtId="49" fontId="9" fillId="5" borderId="1" xfId="1" applyNumberFormat="1" applyFont="1" applyFill="1" applyBorder="1" applyAlignment="1" applyProtection="1">
      <alignment horizontal="center" vertical="center" wrapText="1"/>
    </xf>
    <xf numFmtId="49" fontId="9" fillId="5" borderId="1" xfId="0" applyNumberFormat="1" applyFont="1" applyFill="1" applyBorder="1" applyAlignment="1">
      <alignment horizontal="center" vertical="center" wrapText="1"/>
    </xf>
    <xf numFmtId="0" fontId="9" fillId="5" borderId="1" xfId="0" applyFont="1" applyFill="1" applyBorder="1" applyAlignment="1">
      <alignment horizontal="left" vertical="center" wrapText="1"/>
    </xf>
    <xf numFmtId="14" fontId="9" fillId="5" borderId="1" xfId="3" applyNumberFormat="1" applyFont="1" applyFill="1" applyBorder="1" applyAlignment="1">
      <alignment horizontal="center" vertical="center" wrapText="1"/>
    </xf>
    <xf numFmtId="14" fontId="9" fillId="5" borderId="1" xfId="1" applyNumberFormat="1" applyFont="1" applyFill="1" applyBorder="1" applyAlignment="1" applyProtection="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6" fillId="2" borderId="1" xfId="2" applyFill="1" applyBorder="1" applyAlignment="1" applyProtection="1">
      <alignment horizontal="center" vertical="center"/>
    </xf>
    <xf numFmtId="0" fontId="16" fillId="2" borderId="3" xfId="0" applyFont="1" applyFill="1" applyBorder="1" applyAlignment="1">
      <alignment horizontal="center" vertical="center"/>
    </xf>
    <xf numFmtId="14" fontId="5" fillId="2" borderId="1" xfId="4" applyNumberFormat="1" applyFont="1" applyFill="1" applyBorder="1" applyAlignment="1">
      <alignment horizontal="center" vertical="center" wrapText="1"/>
    </xf>
    <xf numFmtId="0" fontId="5" fillId="2" borderId="1" xfId="3" applyFont="1" applyFill="1" applyBorder="1" applyAlignment="1">
      <alignment horizontal="center" vertical="center" wrapText="1"/>
    </xf>
    <xf numFmtId="0" fontId="5" fillId="2" borderId="1" xfId="0" applyFont="1" applyFill="1" applyBorder="1" applyAlignment="1">
      <alignment horizontal="center" vertical="center"/>
    </xf>
    <xf numFmtId="0" fontId="5" fillId="6" borderId="1" xfId="0" applyFont="1" applyFill="1" applyBorder="1" applyAlignment="1">
      <alignment horizontal="center" vertical="center"/>
    </xf>
    <xf numFmtId="0" fontId="5" fillId="2" borderId="1" xfId="2" applyFont="1" applyFill="1" applyBorder="1" applyAlignment="1" applyProtection="1">
      <alignment horizontal="center" vertical="center"/>
    </xf>
    <xf numFmtId="49" fontId="5" fillId="2" borderId="1" xfId="1" applyNumberFormat="1" applyFont="1" applyFill="1" applyBorder="1" applyAlignment="1" applyProtection="1">
      <alignment horizontal="center" vertical="center" wrapText="1"/>
    </xf>
    <xf numFmtId="0" fontId="17" fillId="0" borderId="0" xfId="0" applyFont="1"/>
    <xf numFmtId="14" fontId="14" fillId="2" borderId="1" xfId="0" applyNumberFormat="1" applyFont="1" applyFill="1" applyBorder="1" applyAlignment="1">
      <alignment horizontal="center" vertical="center" wrapText="1"/>
    </xf>
    <xf numFmtId="0" fontId="14" fillId="2" borderId="1" xfId="0" applyFont="1" applyFill="1" applyBorder="1" applyAlignment="1">
      <alignment horizontal="left" vertical="center" wrapText="1"/>
    </xf>
    <xf numFmtId="167" fontId="5" fillId="2" borderId="1" xfId="1" applyNumberFormat="1" applyFont="1" applyFill="1" applyBorder="1" applyAlignment="1">
      <alignment horizontal="center" vertical="center" wrapText="1"/>
    </xf>
    <xf numFmtId="0" fontId="18" fillId="2" borderId="1" xfId="0" applyFont="1" applyFill="1" applyBorder="1" applyAlignment="1">
      <alignment horizontal="center" vertical="center" wrapText="1"/>
    </xf>
    <xf numFmtId="0" fontId="19" fillId="2" borderId="1" xfId="2" applyFont="1" applyFill="1" applyBorder="1" applyAlignment="1" applyProtection="1">
      <alignment horizontal="center" vertical="center" wrapText="1"/>
    </xf>
    <xf numFmtId="0" fontId="16" fillId="0" borderId="1" xfId="0" applyFont="1" applyBorder="1" applyAlignment="1">
      <alignment horizontal="center" vertical="center"/>
    </xf>
    <xf numFmtId="14" fontId="16" fillId="0" borderId="1" xfId="0" applyNumberFormat="1" applyFont="1" applyBorder="1" applyAlignment="1">
      <alignment horizontal="center" vertical="center"/>
    </xf>
    <xf numFmtId="49" fontId="16" fillId="0" borderId="1" xfId="1" applyNumberFormat="1" applyFont="1" applyFill="1" applyBorder="1" applyAlignment="1">
      <alignment horizontal="left" vertical="center"/>
    </xf>
    <xf numFmtId="0" fontId="16" fillId="0" borderId="1" xfId="0" applyFont="1" applyBorder="1" applyAlignment="1">
      <alignment horizontal="left" vertical="center"/>
    </xf>
    <xf numFmtId="49" fontId="14" fillId="2" borderId="1" xfId="0" applyNumberFormat="1" applyFont="1" applyFill="1" applyBorder="1" applyAlignment="1">
      <alignment horizontal="center" vertical="center" wrapText="1"/>
    </xf>
    <xf numFmtId="0" fontId="5" fillId="2" borderId="1" xfId="0" applyFont="1" applyFill="1" applyBorder="1" applyAlignment="1">
      <alignment vertical="center" wrapText="1"/>
    </xf>
    <xf numFmtId="0" fontId="21" fillId="2" borderId="1" xfId="0" applyFont="1" applyFill="1" applyBorder="1" applyAlignment="1">
      <alignment horizontal="center" vertical="center" wrapText="1"/>
    </xf>
    <xf numFmtId="0" fontId="5" fillId="2" borderId="1" xfId="3" applyFont="1" applyFill="1" applyBorder="1" applyAlignment="1">
      <alignment horizontal="left" vertical="center" wrapText="1"/>
    </xf>
    <xf numFmtId="14" fontId="14" fillId="2" borderId="1" xfId="1" applyNumberFormat="1" applyFont="1" applyFill="1" applyBorder="1" applyAlignment="1">
      <alignment horizontal="center" vertical="center" wrapText="1"/>
    </xf>
    <xf numFmtId="49" fontId="14" fillId="2" borderId="1" xfId="1" applyNumberFormat="1" applyFont="1" applyFill="1" applyBorder="1" applyAlignment="1">
      <alignment horizontal="center" vertical="center" wrapText="1"/>
    </xf>
    <xf numFmtId="0" fontId="5" fillId="2" borderId="1" xfId="2" applyNumberFormat="1" applyFont="1" applyFill="1" applyBorder="1" applyAlignment="1" applyProtection="1">
      <alignment horizontal="center" vertical="center" wrapText="1"/>
    </xf>
    <xf numFmtId="14" fontId="5" fillId="2" borderId="1" xfId="1" applyNumberFormat="1" applyFont="1" applyFill="1" applyBorder="1" applyAlignment="1" applyProtection="1">
      <alignment horizontal="center" vertical="center" wrapText="1"/>
    </xf>
    <xf numFmtId="0" fontId="3" fillId="0" borderId="0" xfId="0" applyFont="1" applyAlignment="1">
      <alignment horizontal="left"/>
    </xf>
    <xf numFmtId="1" fontId="3" fillId="0" borderId="0" xfId="0" applyNumberFormat="1" applyFont="1"/>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5" fillId="0" borderId="5" xfId="0" applyFont="1" applyBorder="1" applyAlignment="1">
      <alignment horizontal="center" vertical="center"/>
    </xf>
    <xf numFmtId="0" fontId="9" fillId="5" borderId="5" xfId="0" applyFont="1" applyFill="1" applyBorder="1" applyAlignment="1">
      <alignment horizontal="center" vertical="center" wrapText="1"/>
    </xf>
    <xf numFmtId="166" fontId="9" fillId="5" borderId="5" xfId="0" applyNumberFormat="1" applyFont="1" applyFill="1" applyBorder="1" applyAlignment="1">
      <alignment horizontal="center" vertical="center" wrapText="1"/>
    </xf>
    <xf numFmtId="0" fontId="5" fillId="2" borderId="6" xfId="7" applyFont="1" applyFill="1" applyBorder="1" applyAlignment="1">
      <alignment horizontal="center" vertical="center" wrapText="1"/>
    </xf>
    <xf numFmtId="0" fontId="3" fillId="2" borderId="6" xfId="0" applyFont="1" applyFill="1" applyBorder="1"/>
    <xf numFmtId="0" fontId="3" fillId="2" borderId="7" xfId="0" applyFont="1" applyFill="1" applyBorder="1"/>
    <xf numFmtId="0" fontId="16" fillId="2" borderId="6" xfId="0" applyFont="1" applyFill="1" applyBorder="1" applyAlignment="1">
      <alignment horizontal="center" vertical="center" wrapText="1"/>
    </xf>
    <xf numFmtId="49" fontId="5" fillId="2" borderId="5" xfId="1" applyNumberFormat="1" applyFont="1" applyFill="1" applyBorder="1" applyAlignment="1">
      <alignment horizontal="center" vertical="center" wrapText="1"/>
    </xf>
    <xf numFmtId="0" fontId="5" fillId="2" borderId="6" xfId="0" applyFont="1" applyFill="1" applyBorder="1" applyAlignment="1">
      <alignment horizontal="center" vertical="center"/>
    </xf>
    <xf numFmtId="49" fontId="5" fillId="2" borderId="5" xfId="0" applyNumberFormat="1" applyFont="1" applyFill="1" applyBorder="1" applyAlignment="1">
      <alignment horizontal="center" vertical="center" wrapText="1"/>
    </xf>
    <xf numFmtId="166" fontId="5" fillId="2" borderId="5" xfId="0" applyNumberFormat="1" applyFont="1" applyFill="1" applyBorder="1" applyAlignment="1">
      <alignment horizontal="center" vertical="center" wrapText="1"/>
    </xf>
    <xf numFmtId="0" fontId="14" fillId="2" borderId="6" xfId="0" applyFont="1" applyFill="1" applyBorder="1" applyAlignment="1">
      <alignment horizontal="center" vertical="center" wrapText="1"/>
    </xf>
    <xf numFmtId="0" fontId="5" fillId="2" borderId="6" xfId="8" applyFont="1" applyFill="1" applyBorder="1" applyAlignment="1">
      <alignment horizontal="center" vertical="center" wrapText="1"/>
    </xf>
    <xf numFmtId="166" fontId="16" fillId="0" borderId="5" xfId="0" applyNumberFormat="1" applyFont="1" applyBorder="1" applyAlignment="1">
      <alignment horizontal="center" vertical="center"/>
    </xf>
    <xf numFmtId="0" fontId="5" fillId="2" borderId="8" xfId="0" applyFont="1" applyFill="1" applyBorder="1" applyAlignment="1">
      <alignment horizontal="center" vertical="center" wrapText="1"/>
    </xf>
    <xf numFmtId="0" fontId="5" fillId="2" borderId="9" xfId="6" applyFont="1" applyFill="1" applyBorder="1" applyAlignment="1">
      <alignment horizontal="center" vertical="center" wrapText="1"/>
    </xf>
    <xf numFmtId="14" fontId="5" fillId="2" borderId="9" xfId="6" applyNumberFormat="1" applyFont="1" applyFill="1" applyBorder="1" applyAlignment="1">
      <alignment horizontal="center" vertical="center" wrapText="1"/>
    </xf>
    <xf numFmtId="49" fontId="5" fillId="2" borderId="9" xfId="4" applyNumberFormat="1" applyFont="1" applyFill="1" applyBorder="1" applyAlignment="1">
      <alignment horizontal="center" vertical="center" wrapText="1"/>
    </xf>
    <xf numFmtId="0" fontId="5" fillId="2" borderId="9" xfId="6" applyFont="1" applyFill="1" applyBorder="1" applyAlignment="1">
      <alignment horizontal="left" vertical="center" wrapText="1"/>
    </xf>
    <xf numFmtId="0" fontId="5" fillId="2" borderId="9" xfId="5" applyFont="1" applyFill="1" applyBorder="1" applyAlignment="1">
      <alignment horizontal="center" vertical="center" wrapText="1"/>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14" fontId="5" fillId="2" borderId="12" xfId="1" applyNumberFormat="1" applyFont="1" applyFill="1" applyBorder="1" applyAlignment="1">
      <alignment horizontal="center" vertical="center" wrapText="1"/>
    </xf>
    <xf numFmtId="49" fontId="5" fillId="2" borderId="12" xfId="1" applyNumberFormat="1" applyFont="1" applyFill="1" applyBorder="1" applyAlignment="1">
      <alignment horizontal="center" vertical="center" wrapText="1"/>
    </xf>
    <xf numFmtId="0" fontId="5" fillId="2" borderId="12" xfId="0" applyFont="1" applyFill="1" applyBorder="1" applyAlignment="1">
      <alignment horizontal="left" vertical="center" wrapText="1"/>
    </xf>
    <xf numFmtId="0" fontId="7" fillId="2" borderId="12" xfId="2" applyFont="1" applyFill="1" applyBorder="1" applyAlignment="1" applyProtection="1">
      <alignment horizontal="center" vertical="center" wrapText="1"/>
    </xf>
    <xf numFmtId="1" fontId="5" fillId="2" borderId="12" xfId="0" applyNumberFormat="1" applyFont="1" applyFill="1" applyBorder="1" applyAlignment="1">
      <alignment horizontal="center" vertical="center" wrapText="1"/>
    </xf>
    <xf numFmtId="0" fontId="5" fillId="2" borderId="13"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1" fontId="2" fillId="0" borderId="16" xfId="0" applyNumberFormat="1" applyFont="1" applyBorder="1" applyAlignment="1">
      <alignment horizontal="center" vertical="center" wrapText="1"/>
    </xf>
    <xf numFmtId="0" fontId="2" fillId="0" borderId="17" xfId="0" applyFont="1" applyBorder="1" applyAlignment="1">
      <alignment horizontal="center" vertical="center" wrapText="1"/>
    </xf>
    <xf numFmtId="0" fontId="4" fillId="0" borderId="17"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2" xfId="5" applyFont="1" applyFill="1" applyBorder="1" applyAlignment="1">
      <alignment horizontal="center" vertical="center" wrapText="1"/>
    </xf>
    <xf numFmtId="0" fontId="5" fillId="3" borderId="3" xfId="5" applyFont="1" applyFill="1" applyBorder="1" applyAlignment="1">
      <alignment horizontal="center" vertical="center" wrapText="1"/>
    </xf>
    <xf numFmtId="0" fontId="5" fillId="3" borderId="4" xfId="5" applyFont="1" applyFill="1" applyBorder="1" applyAlignment="1">
      <alignment horizontal="center" vertical="center" wrapText="1"/>
    </xf>
    <xf numFmtId="0" fontId="2" fillId="0" borderId="0" xfId="0" applyFont="1" applyAlignment="1">
      <alignment horizontal="left" vertical="center"/>
    </xf>
    <xf numFmtId="1" fontId="2" fillId="0" borderId="0" xfId="0" applyNumberFormat="1" applyFont="1" applyAlignment="1">
      <alignment horizontal="left" vertical="center"/>
    </xf>
    <xf numFmtId="0" fontId="5" fillId="2" borderId="4" xfId="0" applyFont="1" applyFill="1" applyBorder="1" applyAlignment="1">
      <alignment vertical="center" wrapText="1"/>
    </xf>
  </cellXfs>
  <cellStyles count="9">
    <cellStyle name="Comma" xfId="1" builtinId="3"/>
    <cellStyle name="Comma 2" xfId="4" xr:uid="{59E101C8-3B7A-40BF-B80C-8C3A6268594D}"/>
    <cellStyle name="Excel Built-in Normal" xfId="3" xr:uid="{FE97ED84-8009-4172-A4EF-407F4200B780}"/>
    <cellStyle name="Hyperlink" xfId="2" builtinId="8"/>
    <cellStyle name="Normal" xfId="0" builtinId="0"/>
    <cellStyle name="Normal 2" xfId="7" xr:uid="{816446FB-3AEE-4B24-849E-5560CE855360}"/>
    <cellStyle name="Normal 5" xfId="8" xr:uid="{93358FFC-13C5-410C-B933-9E4D8D283C86}"/>
    <cellStyle name="Normal_Part D FLC Database" xfId="6" xr:uid="{EF775EA8-3A58-46F5-B7F6-6D07DA011F95}"/>
    <cellStyle name="Normal_Part D FLC Database_2" xfId="5" xr:uid="{E8739A5C-386F-4F1A-95EC-4820C256E1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384175</xdr:colOff>
      <xdr:row>26</xdr:row>
      <xdr:rowOff>117475</xdr:rowOff>
    </xdr:from>
    <xdr:ext cx="1905000" cy="269369"/>
    <xdr:sp macro="" textlink="">
      <xdr:nvSpPr>
        <xdr:cNvPr id="3" name="radarfort">
          <a:extLst>
            <a:ext uri="{FF2B5EF4-FFF2-40B4-BE49-F238E27FC236}">
              <a16:creationId xmlns:a16="http://schemas.microsoft.com/office/drawing/2014/main" id="{2AC1A6ED-04D9-4F1A-B6F4-F623993EFEF0}"/>
            </a:ext>
          </a:extLst>
        </xdr:cNvPr>
        <xdr:cNvSpPr txBox="1"/>
      </xdr:nvSpPr>
      <xdr:spPr>
        <a:xfrm>
          <a:off x="5080000" y="6604000"/>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FFC390"/>
              </a:solidFill>
              <a:latin typeface="Arial" panose="020B0604020202020204" pitchFamily="34" charset="0"/>
            </a:rPr>
            <a:t>Confidential</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98078-D427-44D9-9AE5-6E0DA4B8F9D5}">
  <sheetPr>
    <pageSetUpPr fitToPage="1"/>
  </sheetPr>
  <dimension ref="A1:M159"/>
  <sheetViews>
    <sheetView tabSelected="1" topLeftCell="D1" zoomScale="70" zoomScaleNormal="70" workbookViewId="0">
      <pane ySplit="2" topLeftCell="A3" activePane="bottomLeft" state="frozen"/>
      <selection pane="bottomLeft" activeCell="H128" sqref="H128:L128"/>
    </sheetView>
  </sheetViews>
  <sheetFormatPr defaultRowHeight="15" x14ac:dyDescent="0.25"/>
  <cols>
    <col min="1" max="1" width="16.7109375" style="1" customWidth="1"/>
    <col min="2" max="2" width="28" style="1" customWidth="1"/>
    <col min="3" max="3" width="25.7109375" style="1" bestFit="1" customWidth="1"/>
    <col min="4" max="4" width="30.42578125" style="1" customWidth="1"/>
    <col min="5" max="5" width="36.7109375" style="1" customWidth="1"/>
    <col min="6" max="6" width="95.140625" style="66" customWidth="1"/>
    <col min="7" max="7" width="24.42578125" style="1" bestFit="1" customWidth="1"/>
    <col min="8" max="8" width="32.5703125" style="1" customWidth="1"/>
    <col min="9" max="9" width="38.7109375" style="1" customWidth="1"/>
    <col min="10" max="10" width="32.42578125" style="67" bestFit="1" customWidth="1"/>
    <col min="11" max="11" width="43.42578125" style="1" customWidth="1"/>
    <col min="12" max="12" width="20.42578125" style="1" customWidth="1"/>
    <col min="13" max="13" width="23.5703125" style="1" customWidth="1"/>
    <col min="14" max="16384" width="9.140625" style="1"/>
  </cols>
  <sheetData>
    <row r="1" spans="1:13" ht="21.75" thickBot="1" x14ac:dyDescent="0.3">
      <c r="A1" s="114" t="s">
        <v>0</v>
      </c>
      <c r="B1" s="114"/>
      <c r="C1" s="114"/>
      <c r="D1" s="114"/>
      <c r="E1" s="114"/>
      <c r="F1" s="114"/>
      <c r="G1" s="114"/>
      <c r="H1" s="114"/>
      <c r="I1" s="114"/>
      <c r="J1" s="115"/>
      <c r="K1" s="114"/>
      <c r="L1" s="114"/>
    </row>
    <row r="2" spans="1:13" ht="63.75" thickBot="1" x14ac:dyDescent="0.3">
      <c r="A2" s="102" t="s">
        <v>1</v>
      </c>
      <c r="B2" s="103" t="s">
        <v>2</v>
      </c>
      <c r="C2" s="104" t="s">
        <v>3</v>
      </c>
      <c r="D2" s="104" t="s">
        <v>4</v>
      </c>
      <c r="E2" s="104" t="s">
        <v>5</v>
      </c>
      <c r="F2" s="104" t="s">
        <v>6</v>
      </c>
      <c r="G2" s="104" t="s">
        <v>7</v>
      </c>
      <c r="H2" s="104" t="s">
        <v>8</v>
      </c>
      <c r="I2" s="104" t="s">
        <v>9</v>
      </c>
      <c r="J2" s="105" t="s">
        <v>10</v>
      </c>
      <c r="K2" s="104" t="s">
        <v>11</v>
      </c>
      <c r="L2" s="106" t="s">
        <v>12</v>
      </c>
      <c r="M2" s="107" t="s">
        <v>13</v>
      </c>
    </row>
    <row r="3" spans="1:13" ht="31.5" x14ac:dyDescent="0.25">
      <c r="A3" s="94">
        <v>98508</v>
      </c>
      <c r="B3" s="95" t="s">
        <v>14</v>
      </c>
      <c r="C3" s="96" t="s">
        <v>15</v>
      </c>
      <c r="D3" s="97" t="s">
        <v>16</v>
      </c>
      <c r="E3" s="97" t="s">
        <v>17</v>
      </c>
      <c r="F3" s="98" t="s">
        <v>18</v>
      </c>
      <c r="G3" s="95" t="s">
        <v>19</v>
      </c>
      <c r="H3" s="95" t="s">
        <v>20</v>
      </c>
      <c r="I3" s="95" t="s">
        <v>21</v>
      </c>
      <c r="J3" s="95" t="s">
        <v>22</v>
      </c>
      <c r="K3" s="99" t="s">
        <v>23</v>
      </c>
      <c r="L3" s="100" t="s">
        <v>24</v>
      </c>
      <c r="M3" s="101" t="s">
        <v>25</v>
      </c>
    </row>
    <row r="4" spans="1:13" ht="15.75" x14ac:dyDescent="0.25">
      <c r="A4" s="68">
        <v>98302</v>
      </c>
      <c r="B4" s="3" t="s">
        <v>26</v>
      </c>
      <c r="C4" s="9" t="s">
        <v>27</v>
      </c>
      <c r="D4" s="5" t="s">
        <v>16</v>
      </c>
      <c r="E4" s="3" t="s">
        <v>28</v>
      </c>
      <c r="F4" s="6" t="s">
        <v>29</v>
      </c>
      <c r="G4" s="3" t="s">
        <v>19</v>
      </c>
      <c r="H4" s="3" t="s">
        <v>20</v>
      </c>
      <c r="I4" s="3" t="s">
        <v>760</v>
      </c>
      <c r="J4" s="10">
        <v>9495362590</v>
      </c>
      <c r="K4" s="7" t="s">
        <v>761</v>
      </c>
      <c r="L4" s="8" t="s">
        <v>24</v>
      </c>
      <c r="M4" s="69" t="s">
        <v>30</v>
      </c>
    </row>
    <row r="5" spans="1:13" ht="15.75" x14ac:dyDescent="0.25">
      <c r="A5" s="68">
        <v>97214</v>
      </c>
      <c r="B5" s="3" t="s">
        <v>31</v>
      </c>
      <c r="C5" s="9" t="s">
        <v>32</v>
      </c>
      <c r="D5" s="5" t="s">
        <v>16</v>
      </c>
      <c r="E5" s="11" t="s">
        <v>33</v>
      </c>
      <c r="F5" s="6" t="s">
        <v>34</v>
      </c>
      <c r="G5" s="3" t="s">
        <v>19</v>
      </c>
      <c r="H5" s="3" t="s">
        <v>20</v>
      </c>
      <c r="I5" s="3" t="s">
        <v>762</v>
      </c>
      <c r="J5" s="3">
        <v>6282377112</v>
      </c>
      <c r="K5" s="3" t="s">
        <v>763</v>
      </c>
      <c r="L5" s="3" t="s">
        <v>24</v>
      </c>
      <c r="M5" s="69" t="s">
        <v>36</v>
      </c>
    </row>
    <row r="6" spans="1:13" ht="31.5" x14ac:dyDescent="0.25">
      <c r="A6" s="68">
        <v>97210</v>
      </c>
      <c r="B6" s="3" t="s">
        <v>37</v>
      </c>
      <c r="C6" s="12">
        <v>41527</v>
      </c>
      <c r="D6" s="5" t="s">
        <v>38</v>
      </c>
      <c r="E6" s="3" t="s">
        <v>33</v>
      </c>
      <c r="F6" s="6" t="s">
        <v>39</v>
      </c>
      <c r="G6" s="3" t="s">
        <v>40</v>
      </c>
      <c r="H6" s="13" t="s">
        <v>275</v>
      </c>
      <c r="I6" s="13" t="s">
        <v>41</v>
      </c>
      <c r="J6" s="13">
        <v>9633983172</v>
      </c>
      <c r="K6" s="14" t="s">
        <v>42</v>
      </c>
      <c r="L6" s="13">
        <v>9633983172</v>
      </c>
      <c r="M6" s="70" t="s">
        <v>43</v>
      </c>
    </row>
    <row r="7" spans="1:13" ht="31.5" x14ac:dyDescent="0.25">
      <c r="A7" s="68">
        <v>97413</v>
      </c>
      <c r="B7" s="3" t="s">
        <v>44</v>
      </c>
      <c r="C7" s="12">
        <v>41511</v>
      </c>
      <c r="D7" s="15" t="s">
        <v>38</v>
      </c>
      <c r="E7" s="3" t="s">
        <v>33</v>
      </c>
      <c r="F7" s="6" t="s">
        <v>45</v>
      </c>
      <c r="G7" s="3" t="s">
        <v>40</v>
      </c>
      <c r="H7" s="13" t="s">
        <v>40</v>
      </c>
      <c r="I7" s="14" t="s">
        <v>46</v>
      </c>
      <c r="J7" s="13">
        <v>9037819757</v>
      </c>
      <c r="K7" s="16" t="s">
        <v>47</v>
      </c>
      <c r="L7" s="13">
        <v>9037819757</v>
      </c>
      <c r="M7" s="71" t="s">
        <v>48</v>
      </c>
    </row>
    <row r="8" spans="1:13" ht="15.75" x14ac:dyDescent="0.25">
      <c r="A8" s="68">
        <v>98307</v>
      </c>
      <c r="B8" s="3" t="s">
        <v>26</v>
      </c>
      <c r="C8" s="9">
        <v>41813</v>
      </c>
      <c r="D8" s="15" t="s">
        <v>16</v>
      </c>
      <c r="E8" s="3" t="s">
        <v>33</v>
      </c>
      <c r="F8" s="17" t="s">
        <v>49</v>
      </c>
      <c r="G8" s="3" t="s">
        <v>50</v>
      </c>
      <c r="H8" s="13" t="s">
        <v>7</v>
      </c>
      <c r="I8" s="13" t="s">
        <v>764</v>
      </c>
      <c r="J8" s="13">
        <v>9995482508</v>
      </c>
      <c r="K8" s="18" t="s">
        <v>765</v>
      </c>
      <c r="L8" s="19">
        <v>9995482508</v>
      </c>
      <c r="M8" s="70" t="s">
        <v>51</v>
      </c>
    </row>
    <row r="9" spans="1:13" ht="15.75" x14ac:dyDescent="0.25">
      <c r="A9" s="72">
        <v>96011</v>
      </c>
      <c r="B9" s="20" t="s">
        <v>52</v>
      </c>
      <c r="C9" s="21" t="s">
        <v>53</v>
      </c>
      <c r="D9" s="22" t="s">
        <v>54</v>
      </c>
      <c r="E9" s="22" t="s">
        <v>55</v>
      </c>
      <c r="F9" s="23" t="s">
        <v>56</v>
      </c>
      <c r="G9" s="20" t="s">
        <v>57</v>
      </c>
      <c r="H9" s="13" t="s">
        <v>57</v>
      </c>
      <c r="I9" s="13" t="s">
        <v>58</v>
      </c>
      <c r="J9" s="13">
        <v>9447657480</v>
      </c>
      <c r="K9" s="13" t="s">
        <v>59</v>
      </c>
      <c r="L9" s="13"/>
      <c r="M9" s="70" t="s">
        <v>60</v>
      </c>
    </row>
    <row r="10" spans="1:13" ht="15.75" x14ac:dyDescent="0.25">
      <c r="A10" s="72">
        <v>96303</v>
      </c>
      <c r="B10" s="20" t="s">
        <v>61</v>
      </c>
      <c r="C10" s="20" t="s">
        <v>62</v>
      </c>
      <c r="D10" s="20" t="s">
        <v>16</v>
      </c>
      <c r="E10" s="20"/>
      <c r="F10" s="20" t="s">
        <v>63</v>
      </c>
      <c r="G10" s="20" t="s">
        <v>57</v>
      </c>
      <c r="H10" s="13" t="s">
        <v>57</v>
      </c>
      <c r="I10" s="13" t="s">
        <v>64</v>
      </c>
      <c r="J10" s="13">
        <v>9495709467</v>
      </c>
      <c r="K10" s="13"/>
      <c r="L10" s="13"/>
      <c r="M10" s="70" t="s">
        <v>65</v>
      </c>
    </row>
    <row r="11" spans="1:13" ht="15.75" x14ac:dyDescent="0.25">
      <c r="A11" s="72">
        <v>96608</v>
      </c>
      <c r="B11" s="20" t="s">
        <v>66</v>
      </c>
      <c r="C11" s="20" t="s">
        <v>67</v>
      </c>
      <c r="D11" s="20" t="s">
        <v>16</v>
      </c>
      <c r="E11" s="20" t="s">
        <v>68</v>
      </c>
      <c r="F11" s="20" t="s">
        <v>69</v>
      </c>
      <c r="G11" s="20" t="s">
        <v>57</v>
      </c>
      <c r="H11" s="13" t="s">
        <v>57</v>
      </c>
      <c r="I11" s="14" t="s">
        <v>70</v>
      </c>
      <c r="J11" s="13">
        <v>9846692929</v>
      </c>
      <c r="K11" s="14" t="s">
        <v>71</v>
      </c>
      <c r="L11" s="13"/>
      <c r="M11" s="70" t="s">
        <v>72</v>
      </c>
    </row>
    <row r="12" spans="1:13" ht="15.75" customHeight="1" x14ac:dyDescent="0.25">
      <c r="A12" s="72">
        <v>96808</v>
      </c>
      <c r="B12" s="20" t="s">
        <v>73</v>
      </c>
      <c r="C12" s="20" t="s">
        <v>74</v>
      </c>
      <c r="D12" s="20" t="s">
        <v>16</v>
      </c>
      <c r="E12" s="20" t="s">
        <v>75</v>
      </c>
      <c r="F12" s="20" t="s">
        <v>76</v>
      </c>
      <c r="G12" s="20" t="s">
        <v>57</v>
      </c>
      <c r="H12" s="13" t="s">
        <v>77</v>
      </c>
      <c r="I12" s="13" t="s">
        <v>78</v>
      </c>
      <c r="J12" s="13">
        <v>9562843218</v>
      </c>
      <c r="K12" s="16" t="s">
        <v>79</v>
      </c>
      <c r="L12" s="13"/>
      <c r="M12" s="70"/>
    </row>
    <row r="13" spans="1:13" ht="15.75" x14ac:dyDescent="0.25">
      <c r="A13" s="72">
        <v>97204</v>
      </c>
      <c r="B13" s="20" t="s">
        <v>31</v>
      </c>
      <c r="C13" s="20" t="s">
        <v>80</v>
      </c>
      <c r="D13" s="20" t="s">
        <v>16</v>
      </c>
      <c r="E13" s="20" t="s">
        <v>33</v>
      </c>
      <c r="F13" s="20" t="s">
        <v>81</v>
      </c>
      <c r="G13" s="20" t="s">
        <v>57</v>
      </c>
      <c r="H13" s="111" t="s">
        <v>35</v>
      </c>
      <c r="I13" s="112"/>
      <c r="J13" s="112"/>
      <c r="K13" s="112"/>
      <c r="L13" s="113"/>
      <c r="M13" s="69" t="s">
        <v>82</v>
      </c>
    </row>
    <row r="14" spans="1:13" ht="15.75" x14ac:dyDescent="0.25">
      <c r="A14" s="72">
        <v>97804</v>
      </c>
      <c r="B14" s="20" t="s">
        <v>83</v>
      </c>
      <c r="C14" s="20" t="s">
        <v>84</v>
      </c>
      <c r="D14" s="20" t="s">
        <v>16</v>
      </c>
      <c r="E14" s="20"/>
      <c r="F14" s="20" t="s">
        <v>85</v>
      </c>
      <c r="G14" s="20" t="s">
        <v>57</v>
      </c>
      <c r="H14" s="3" t="s">
        <v>57</v>
      </c>
      <c r="I14" s="3" t="s">
        <v>86</v>
      </c>
      <c r="J14" s="3">
        <v>8848214590</v>
      </c>
      <c r="K14" s="3" t="s">
        <v>87</v>
      </c>
      <c r="L14" s="3"/>
      <c r="M14" s="69" t="s">
        <v>88</v>
      </c>
    </row>
    <row r="15" spans="1:13" ht="15.75" x14ac:dyDescent="0.25">
      <c r="A15" s="72">
        <v>98303</v>
      </c>
      <c r="B15" s="20" t="s">
        <v>26</v>
      </c>
      <c r="C15" s="20" t="s">
        <v>89</v>
      </c>
      <c r="D15" s="20" t="s">
        <v>16</v>
      </c>
      <c r="E15" s="20" t="s">
        <v>33</v>
      </c>
      <c r="F15" s="20" t="s">
        <v>90</v>
      </c>
      <c r="G15" s="20" t="s">
        <v>57</v>
      </c>
      <c r="H15" s="108" t="s">
        <v>35</v>
      </c>
      <c r="I15" s="109"/>
      <c r="J15" s="109"/>
      <c r="K15" s="109"/>
      <c r="L15" s="110"/>
      <c r="M15" s="69" t="s">
        <v>91</v>
      </c>
    </row>
    <row r="16" spans="1:13" ht="15.75" x14ac:dyDescent="0.25">
      <c r="A16" s="72">
        <v>98510</v>
      </c>
      <c r="B16" s="20" t="s">
        <v>14</v>
      </c>
      <c r="C16" s="20" t="s">
        <v>92</v>
      </c>
      <c r="D16" s="20" t="s">
        <v>16</v>
      </c>
      <c r="E16" s="20" t="s">
        <v>33</v>
      </c>
      <c r="F16" s="20" t="s">
        <v>93</v>
      </c>
      <c r="G16" s="20" t="s">
        <v>57</v>
      </c>
      <c r="H16" s="24" t="s">
        <v>57</v>
      </c>
      <c r="I16" s="3" t="s">
        <v>766</v>
      </c>
      <c r="J16" s="3">
        <v>9495561621</v>
      </c>
      <c r="K16" s="3" t="s">
        <v>767</v>
      </c>
      <c r="L16" s="116">
        <v>8925950276</v>
      </c>
      <c r="M16" s="69" t="s">
        <v>94</v>
      </c>
    </row>
    <row r="17" spans="1:13" ht="15.75" x14ac:dyDescent="0.25">
      <c r="A17" s="72">
        <v>98904</v>
      </c>
      <c r="B17" s="20" t="s">
        <v>95</v>
      </c>
      <c r="C17" s="20" t="s">
        <v>96</v>
      </c>
      <c r="D17" s="20" t="s">
        <v>16</v>
      </c>
      <c r="E17" s="20"/>
      <c r="F17" s="20" t="s">
        <v>97</v>
      </c>
      <c r="G17" s="20" t="s">
        <v>57</v>
      </c>
      <c r="H17" s="24" t="s">
        <v>98</v>
      </c>
      <c r="I17" s="3" t="s">
        <v>99</v>
      </c>
      <c r="J17" s="24">
        <v>9400484351</v>
      </c>
      <c r="K17" s="7" t="s">
        <v>100</v>
      </c>
      <c r="L17" s="24"/>
      <c r="M17" s="69" t="s">
        <v>101</v>
      </c>
    </row>
    <row r="18" spans="1:13" ht="15.75" x14ac:dyDescent="0.25">
      <c r="A18" s="72">
        <v>98503</v>
      </c>
      <c r="B18" s="20" t="s">
        <v>14</v>
      </c>
      <c r="C18" s="20" t="s">
        <v>102</v>
      </c>
      <c r="D18" s="20" t="s">
        <v>38</v>
      </c>
      <c r="E18" s="20" t="s">
        <v>33</v>
      </c>
      <c r="F18" s="20" t="s">
        <v>103</v>
      </c>
      <c r="G18" s="20" t="s">
        <v>104</v>
      </c>
      <c r="H18" s="24" t="s">
        <v>105</v>
      </c>
      <c r="I18" s="3" t="s">
        <v>106</v>
      </c>
      <c r="J18" s="24">
        <v>9947051618</v>
      </c>
      <c r="K18" s="7"/>
      <c r="L18" s="24"/>
      <c r="M18" s="69" t="s">
        <v>107</v>
      </c>
    </row>
    <row r="19" spans="1:13" ht="15.75" x14ac:dyDescent="0.25">
      <c r="A19" s="72">
        <v>98902</v>
      </c>
      <c r="B19" s="20" t="s">
        <v>95</v>
      </c>
      <c r="C19" s="20" t="s">
        <v>108</v>
      </c>
      <c r="D19" s="20" t="s">
        <v>38</v>
      </c>
      <c r="E19" s="20" t="s">
        <v>33</v>
      </c>
      <c r="F19" s="20" t="s">
        <v>109</v>
      </c>
      <c r="G19" s="20" t="s">
        <v>104</v>
      </c>
      <c r="H19" s="24" t="s">
        <v>105</v>
      </c>
      <c r="I19" s="3" t="s">
        <v>110</v>
      </c>
      <c r="J19" s="24">
        <v>9496832378</v>
      </c>
      <c r="K19" s="7" t="s">
        <v>111</v>
      </c>
      <c r="L19" s="24"/>
      <c r="M19" s="69" t="s">
        <v>112</v>
      </c>
    </row>
    <row r="20" spans="1:13" ht="15.75" x14ac:dyDescent="0.25">
      <c r="A20" s="72">
        <v>96801</v>
      </c>
      <c r="B20" s="20" t="s">
        <v>73</v>
      </c>
      <c r="C20" s="20" t="s">
        <v>113</v>
      </c>
      <c r="D20" s="20" t="s">
        <v>38</v>
      </c>
      <c r="E20" s="20" t="s">
        <v>33</v>
      </c>
      <c r="F20" s="20" t="s">
        <v>114</v>
      </c>
      <c r="G20" s="20" t="s">
        <v>104</v>
      </c>
      <c r="H20" s="3" t="s">
        <v>105</v>
      </c>
      <c r="I20" s="25" t="s">
        <v>115</v>
      </c>
      <c r="J20" s="25">
        <v>9747535464</v>
      </c>
      <c r="K20" s="7" t="s">
        <v>116</v>
      </c>
      <c r="L20" s="26">
        <v>9747535464</v>
      </c>
      <c r="M20" s="69" t="s">
        <v>117</v>
      </c>
    </row>
    <row r="21" spans="1:13" ht="15.75" x14ac:dyDescent="0.25">
      <c r="A21" s="72">
        <v>98002</v>
      </c>
      <c r="B21" s="20" t="s">
        <v>118</v>
      </c>
      <c r="C21" s="20" t="s">
        <v>119</v>
      </c>
      <c r="D21" s="20" t="s">
        <v>38</v>
      </c>
      <c r="E21" s="20" t="s">
        <v>33</v>
      </c>
      <c r="F21" s="20" t="s">
        <v>120</v>
      </c>
      <c r="G21" s="20" t="s">
        <v>104</v>
      </c>
      <c r="H21" s="24" t="s">
        <v>105</v>
      </c>
      <c r="I21" s="3" t="s">
        <v>121</v>
      </c>
      <c r="J21" s="24">
        <v>9495031705</v>
      </c>
      <c r="K21" s="7"/>
      <c r="L21" s="24">
        <v>9495031705</v>
      </c>
      <c r="M21" s="69" t="s">
        <v>122</v>
      </c>
    </row>
    <row r="22" spans="1:13" ht="15.75" x14ac:dyDescent="0.25">
      <c r="A22" s="72">
        <v>98004</v>
      </c>
      <c r="B22" s="20" t="s">
        <v>118</v>
      </c>
      <c r="C22" s="20" t="s">
        <v>119</v>
      </c>
      <c r="D22" s="20" t="s">
        <v>38</v>
      </c>
      <c r="E22" s="20" t="s">
        <v>33</v>
      </c>
      <c r="F22" s="20" t="s">
        <v>123</v>
      </c>
      <c r="G22" s="20" t="s">
        <v>104</v>
      </c>
      <c r="H22" s="3" t="s">
        <v>105</v>
      </c>
      <c r="I22" s="27" t="s">
        <v>124</v>
      </c>
      <c r="J22" s="27">
        <v>9446779353</v>
      </c>
      <c r="K22" s="25" t="s">
        <v>125</v>
      </c>
      <c r="L22" s="27" t="s">
        <v>126</v>
      </c>
      <c r="M22" s="69" t="s">
        <v>127</v>
      </c>
    </row>
    <row r="23" spans="1:13" ht="15.75" x14ac:dyDescent="0.25">
      <c r="A23" s="72">
        <v>98305</v>
      </c>
      <c r="B23" s="20" t="s">
        <v>26</v>
      </c>
      <c r="C23" s="20" t="s">
        <v>128</v>
      </c>
      <c r="D23" s="20" t="s">
        <v>38</v>
      </c>
      <c r="E23" s="20" t="s">
        <v>33</v>
      </c>
      <c r="F23" s="20" t="s">
        <v>129</v>
      </c>
      <c r="G23" s="20" t="s">
        <v>104</v>
      </c>
      <c r="H23" s="3" t="s">
        <v>105</v>
      </c>
      <c r="I23" s="3" t="s">
        <v>130</v>
      </c>
      <c r="J23" s="25">
        <v>9495740533</v>
      </c>
      <c r="K23" s="3" t="s">
        <v>131</v>
      </c>
      <c r="L23" s="3">
        <v>9744377289</v>
      </c>
      <c r="M23" s="69" t="s">
        <v>132</v>
      </c>
    </row>
    <row r="24" spans="1:13" ht="15.75" x14ac:dyDescent="0.25">
      <c r="A24" s="72">
        <v>98314</v>
      </c>
      <c r="B24" s="20" t="s">
        <v>26</v>
      </c>
      <c r="C24" s="20" t="s">
        <v>133</v>
      </c>
      <c r="D24" s="20" t="s">
        <v>38</v>
      </c>
      <c r="E24" s="20" t="s">
        <v>33</v>
      </c>
      <c r="F24" s="20" t="s">
        <v>134</v>
      </c>
      <c r="G24" s="20" t="s">
        <v>104</v>
      </c>
      <c r="H24" s="24" t="s">
        <v>105</v>
      </c>
      <c r="I24" s="3" t="s">
        <v>135</v>
      </c>
      <c r="J24" s="24">
        <v>9497669672</v>
      </c>
      <c r="K24" s="7" t="s">
        <v>136</v>
      </c>
      <c r="L24" s="24">
        <v>9447468990</v>
      </c>
      <c r="M24" s="69" t="s">
        <v>137</v>
      </c>
    </row>
    <row r="25" spans="1:13" ht="15.75" x14ac:dyDescent="0.25">
      <c r="A25" s="72">
        <v>97805</v>
      </c>
      <c r="B25" s="20" t="s">
        <v>83</v>
      </c>
      <c r="C25" s="20" t="s">
        <v>138</v>
      </c>
      <c r="D25" s="20" t="s">
        <v>38</v>
      </c>
      <c r="E25" s="20" t="s">
        <v>33</v>
      </c>
      <c r="F25" s="20" t="s">
        <v>139</v>
      </c>
      <c r="G25" s="20" t="s">
        <v>104</v>
      </c>
      <c r="H25" s="24" t="s">
        <v>105</v>
      </c>
      <c r="I25" s="3" t="s">
        <v>140</v>
      </c>
      <c r="J25" s="24">
        <v>9744934422</v>
      </c>
      <c r="K25" s="7" t="s">
        <v>141</v>
      </c>
      <c r="L25" s="24">
        <v>9744934422</v>
      </c>
      <c r="M25" s="69" t="s">
        <v>142</v>
      </c>
    </row>
    <row r="26" spans="1:13" ht="15.75" x14ac:dyDescent="0.25">
      <c r="A26" s="72">
        <v>96012</v>
      </c>
      <c r="B26" s="20" t="s">
        <v>52</v>
      </c>
      <c r="C26" s="20" t="s">
        <v>143</v>
      </c>
      <c r="D26" s="20" t="s">
        <v>38</v>
      </c>
      <c r="E26" s="20" t="s">
        <v>33</v>
      </c>
      <c r="F26" s="20" t="s">
        <v>144</v>
      </c>
      <c r="G26" s="20" t="s">
        <v>104</v>
      </c>
      <c r="H26" s="3" t="s">
        <v>105</v>
      </c>
      <c r="I26" s="3" t="s">
        <v>145</v>
      </c>
      <c r="J26" s="3">
        <v>9447441877</v>
      </c>
      <c r="K26" s="25" t="s">
        <v>146</v>
      </c>
      <c r="L26" s="3"/>
      <c r="M26" s="69" t="s">
        <v>147</v>
      </c>
    </row>
    <row r="27" spans="1:13" ht="15.75" x14ac:dyDescent="0.25">
      <c r="A27" s="72">
        <v>97215</v>
      </c>
      <c r="B27" s="20" t="s">
        <v>31</v>
      </c>
      <c r="C27" s="20" t="s">
        <v>148</v>
      </c>
      <c r="D27" s="20" t="s">
        <v>38</v>
      </c>
      <c r="E27" s="20" t="s">
        <v>149</v>
      </c>
      <c r="F27" s="20" t="s">
        <v>150</v>
      </c>
      <c r="G27" s="20" t="s">
        <v>104</v>
      </c>
      <c r="H27" s="24" t="s">
        <v>105</v>
      </c>
      <c r="I27" s="3" t="s">
        <v>151</v>
      </c>
      <c r="J27" s="24">
        <v>9946536658</v>
      </c>
      <c r="K27" s="7" t="s">
        <v>152</v>
      </c>
      <c r="L27" s="24">
        <v>9847807574</v>
      </c>
      <c r="M27" s="69" t="s">
        <v>153</v>
      </c>
    </row>
    <row r="28" spans="1:13" ht="31.5" x14ac:dyDescent="0.25">
      <c r="A28" s="68">
        <v>97015</v>
      </c>
      <c r="B28" s="3" t="s">
        <v>154</v>
      </c>
      <c r="C28" s="9" t="s">
        <v>155</v>
      </c>
      <c r="D28" s="3" t="s">
        <v>16</v>
      </c>
      <c r="E28" s="3" t="s">
        <v>33</v>
      </c>
      <c r="F28" s="6" t="s">
        <v>156</v>
      </c>
      <c r="G28" s="3" t="s">
        <v>157</v>
      </c>
      <c r="H28" s="3" t="s">
        <v>77</v>
      </c>
      <c r="I28" s="27" t="s">
        <v>158</v>
      </c>
      <c r="J28" s="27">
        <v>9446486358</v>
      </c>
      <c r="K28" s="25" t="s">
        <v>159</v>
      </c>
      <c r="L28" s="27">
        <v>9446486358</v>
      </c>
      <c r="M28" s="69" t="s">
        <v>160</v>
      </c>
    </row>
    <row r="29" spans="1:13" ht="15.75" x14ac:dyDescent="0.25">
      <c r="A29" s="68">
        <v>98509</v>
      </c>
      <c r="B29" s="28" t="s">
        <v>14</v>
      </c>
      <c r="C29" s="29" t="s">
        <v>161</v>
      </c>
      <c r="D29" s="15" t="s">
        <v>16</v>
      </c>
      <c r="E29" s="28" t="s">
        <v>162</v>
      </c>
      <c r="F29" s="30" t="s">
        <v>163</v>
      </c>
      <c r="G29" s="24" t="s">
        <v>157</v>
      </c>
      <c r="H29" s="24" t="s">
        <v>35</v>
      </c>
      <c r="I29" s="3"/>
      <c r="J29" s="24"/>
      <c r="K29" s="7"/>
      <c r="L29" s="24"/>
      <c r="M29" s="69"/>
    </row>
    <row r="30" spans="1:13" ht="15.75" x14ac:dyDescent="0.25">
      <c r="A30" s="68">
        <v>98003</v>
      </c>
      <c r="B30" s="3" t="s">
        <v>118</v>
      </c>
      <c r="C30" s="9" t="s">
        <v>161</v>
      </c>
      <c r="D30" s="5" t="s">
        <v>16</v>
      </c>
      <c r="E30" s="3" t="s">
        <v>164</v>
      </c>
      <c r="F30" s="6" t="s">
        <v>165</v>
      </c>
      <c r="G30" s="3" t="s">
        <v>157</v>
      </c>
      <c r="H30" s="3" t="s">
        <v>77</v>
      </c>
      <c r="I30" s="3" t="s">
        <v>166</v>
      </c>
      <c r="J30" s="3">
        <v>9496133461</v>
      </c>
      <c r="K30" s="3"/>
      <c r="L30" s="3">
        <v>9496133461</v>
      </c>
      <c r="M30" s="69" t="s">
        <v>164</v>
      </c>
    </row>
    <row r="31" spans="1:13" ht="15.75" x14ac:dyDescent="0.25">
      <c r="A31" s="68">
        <v>98313</v>
      </c>
      <c r="B31" s="3" t="s">
        <v>26</v>
      </c>
      <c r="C31" s="9" t="s">
        <v>167</v>
      </c>
      <c r="D31" s="5" t="s">
        <v>16</v>
      </c>
      <c r="E31" s="11" t="s">
        <v>168</v>
      </c>
      <c r="F31" s="6" t="s">
        <v>169</v>
      </c>
      <c r="G31" s="3" t="s">
        <v>157</v>
      </c>
      <c r="H31" s="3" t="s">
        <v>77</v>
      </c>
      <c r="I31" s="27" t="s">
        <v>170</v>
      </c>
      <c r="J31" s="27">
        <v>9446468642</v>
      </c>
      <c r="K31" s="25" t="s">
        <v>171</v>
      </c>
      <c r="L31" s="27">
        <v>9446468642</v>
      </c>
      <c r="M31" s="69" t="s">
        <v>168</v>
      </c>
    </row>
    <row r="32" spans="1:13" ht="15.75" x14ac:dyDescent="0.25">
      <c r="A32" s="73">
        <v>97408</v>
      </c>
      <c r="B32" s="31" t="s">
        <v>44</v>
      </c>
      <c r="C32" s="32" t="s">
        <v>161</v>
      </c>
      <c r="D32" s="33" t="s">
        <v>16</v>
      </c>
      <c r="E32" s="34" t="s">
        <v>172</v>
      </c>
      <c r="F32" s="35" t="s">
        <v>173</v>
      </c>
      <c r="G32" s="31" t="s">
        <v>157</v>
      </c>
      <c r="H32" s="3" t="s">
        <v>77</v>
      </c>
      <c r="I32" s="27" t="s">
        <v>174</v>
      </c>
      <c r="J32" s="27">
        <v>9446013676</v>
      </c>
      <c r="K32" s="7" t="s">
        <v>175</v>
      </c>
      <c r="L32" s="27">
        <v>9446013676</v>
      </c>
      <c r="M32" s="69" t="s">
        <v>172</v>
      </c>
    </row>
    <row r="33" spans="1:13" ht="15.75" x14ac:dyDescent="0.25">
      <c r="A33" s="73">
        <v>97213</v>
      </c>
      <c r="B33" s="31" t="s">
        <v>31</v>
      </c>
      <c r="C33" s="32" t="s">
        <v>176</v>
      </c>
      <c r="D33" s="33" t="s">
        <v>16</v>
      </c>
      <c r="E33" s="31" t="s">
        <v>33</v>
      </c>
      <c r="F33" s="35" t="s">
        <v>177</v>
      </c>
      <c r="G33" s="31" t="s">
        <v>157</v>
      </c>
      <c r="H33" s="3" t="s">
        <v>77</v>
      </c>
      <c r="I33" s="3" t="s">
        <v>178</v>
      </c>
      <c r="J33" s="3">
        <v>9847055533</v>
      </c>
      <c r="K33" s="3" t="s">
        <v>179</v>
      </c>
      <c r="L33" s="26">
        <v>9847055533</v>
      </c>
      <c r="M33" s="69" t="s">
        <v>180</v>
      </c>
    </row>
    <row r="34" spans="1:13" ht="31.5" x14ac:dyDescent="0.25">
      <c r="A34" s="73">
        <v>96606</v>
      </c>
      <c r="B34" s="31" t="s">
        <v>66</v>
      </c>
      <c r="C34" s="36" t="s">
        <v>181</v>
      </c>
      <c r="D34" s="33" t="s">
        <v>54</v>
      </c>
      <c r="E34" s="31" t="s">
        <v>33</v>
      </c>
      <c r="F34" s="35" t="s">
        <v>182</v>
      </c>
      <c r="G34" s="31" t="s">
        <v>157</v>
      </c>
      <c r="H34" s="108" t="s">
        <v>35</v>
      </c>
      <c r="I34" s="109"/>
      <c r="J34" s="109"/>
      <c r="K34" s="109"/>
      <c r="L34" s="110"/>
      <c r="M34" s="69"/>
    </row>
    <row r="35" spans="1:13" ht="31.5" x14ac:dyDescent="0.25">
      <c r="A35" s="73">
        <v>96605</v>
      </c>
      <c r="B35" s="31" t="s">
        <v>66</v>
      </c>
      <c r="C35" s="37" t="s">
        <v>183</v>
      </c>
      <c r="D35" s="33" t="s">
        <v>16</v>
      </c>
      <c r="E35" s="33" t="s">
        <v>33</v>
      </c>
      <c r="F35" s="35" t="s">
        <v>184</v>
      </c>
      <c r="G35" s="31" t="s">
        <v>185</v>
      </c>
      <c r="H35" s="24" t="s">
        <v>7</v>
      </c>
      <c r="I35" s="3" t="s">
        <v>186</v>
      </c>
      <c r="J35" s="24">
        <v>9895292593</v>
      </c>
      <c r="K35" s="7" t="s">
        <v>187</v>
      </c>
      <c r="L35" s="24"/>
      <c r="M35" s="69" t="s">
        <v>188</v>
      </c>
    </row>
    <row r="36" spans="1:13" ht="31.5" x14ac:dyDescent="0.25">
      <c r="A36" s="74">
        <v>97001</v>
      </c>
      <c r="B36" s="31" t="s">
        <v>154</v>
      </c>
      <c r="C36" s="32" t="s">
        <v>189</v>
      </c>
      <c r="D36" s="33" t="s">
        <v>16</v>
      </c>
      <c r="E36" s="33" t="s">
        <v>33</v>
      </c>
      <c r="F36" s="35" t="s">
        <v>190</v>
      </c>
      <c r="G36" s="31" t="s">
        <v>185</v>
      </c>
      <c r="H36" s="3" t="s">
        <v>7</v>
      </c>
      <c r="I36" s="3" t="s">
        <v>191</v>
      </c>
      <c r="J36" s="25">
        <v>9846308483</v>
      </c>
      <c r="K36" s="3" t="s">
        <v>192</v>
      </c>
      <c r="L36" s="10"/>
      <c r="M36" s="69" t="s">
        <v>193</v>
      </c>
    </row>
    <row r="37" spans="1:13" ht="15.75" x14ac:dyDescent="0.25">
      <c r="A37" s="73">
        <v>97605</v>
      </c>
      <c r="B37" s="31" t="s">
        <v>194</v>
      </c>
      <c r="C37" s="32" t="s">
        <v>183</v>
      </c>
      <c r="D37" s="33" t="s">
        <v>16</v>
      </c>
      <c r="E37" s="34" t="s">
        <v>33</v>
      </c>
      <c r="F37" s="35" t="s">
        <v>195</v>
      </c>
      <c r="G37" s="31" t="s">
        <v>185</v>
      </c>
      <c r="H37" s="24" t="s">
        <v>7</v>
      </c>
      <c r="I37" s="3" t="s">
        <v>196</v>
      </c>
      <c r="J37" s="24">
        <v>9526071104</v>
      </c>
      <c r="K37" s="7" t="s">
        <v>197</v>
      </c>
      <c r="L37" s="24"/>
      <c r="M37" s="69" t="s">
        <v>198</v>
      </c>
    </row>
    <row r="38" spans="1:13" ht="15.75" x14ac:dyDescent="0.25">
      <c r="A38" s="73">
        <v>98504</v>
      </c>
      <c r="B38" s="31" t="s">
        <v>14</v>
      </c>
      <c r="C38" s="32" t="s">
        <v>199</v>
      </c>
      <c r="D38" s="31" t="s">
        <v>16</v>
      </c>
      <c r="E38" s="31" t="s">
        <v>33</v>
      </c>
      <c r="F38" s="35" t="s">
        <v>200</v>
      </c>
      <c r="G38" s="31" t="s">
        <v>185</v>
      </c>
      <c r="H38" s="3" t="s">
        <v>7</v>
      </c>
      <c r="I38" s="3" t="s">
        <v>201</v>
      </c>
      <c r="J38" s="3">
        <v>9497670859</v>
      </c>
      <c r="K38" s="25" t="s">
        <v>202</v>
      </c>
      <c r="L38" s="3" t="s">
        <v>203</v>
      </c>
      <c r="M38" s="69" t="s">
        <v>204</v>
      </c>
    </row>
    <row r="39" spans="1:13" ht="15.75" x14ac:dyDescent="0.25">
      <c r="A39" s="68">
        <v>98906</v>
      </c>
      <c r="B39" s="28" t="s">
        <v>95</v>
      </c>
      <c r="C39" s="29" t="s">
        <v>205</v>
      </c>
      <c r="D39" s="15" t="s">
        <v>16</v>
      </c>
      <c r="E39" s="28" t="s">
        <v>33</v>
      </c>
      <c r="F39" s="30" t="s">
        <v>206</v>
      </c>
      <c r="G39" s="24" t="s">
        <v>185</v>
      </c>
      <c r="H39" s="3" t="s">
        <v>7</v>
      </c>
      <c r="I39" s="3" t="s">
        <v>207</v>
      </c>
      <c r="J39" s="3">
        <v>7902872237</v>
      </c>
      <c r="K39" s="7" t="s">
        <v>208</v>
      </c>
      <c r="L39" s="3"/>
      <c r="M39" s="75" t="s">
        <v>209</v>
      </c>
    </row>
    <row r="40" spans="1:13" ht="15.75" x14ac:dyDescent="0.25">
      <c r="A40" s="68">
        <v>96306</v>
      </c>
      <c r="B40" s="3" t="s">
        <v>61</v>
      </c>
      <c r="C40" s="9" t="s">
        <v>183</v>
      </c>
      <c r="D40" s="3" t="s">
        <v>210</v>
      </c>
      <c r="E40" s="3" t="s">
        <v>33</v>
      </c>
      <c r="F40" s="6" t="s">
        <v>211</v>
      </c>
      <c r="G40" s="3" t="s">
        <v>185</v>
      </c>
      <c r="H40" s="3" t="s">
        <v>7</v>
      </c>
      <c r="I40" s="3" t="s">
        <v>212</v>
      </c>
      <c r="J40" s="3">
        <v>9526335026</v>
      </c>
      <c r="K40" s="8" t="s">
        <v>213</v>
      </c>
      <c r="L40" s="3" t="s">
        <v>214</v>
      </c>
      <c r="M40" s="76" t="s">
        <v>215</v>
      </c>
    </row>
    <row r="41" spans="1:13" ht="15.75" x14ac:dyDescent="0.25">
      <c r="A41" s="68">
        <v>96803</v>
      </c>
      <c r="B41" s="3" t="s">
        <v>73</v>
      </c>
      <c r="C41" s="9" t="s">
        <v>216</v>
      </c>
      <c r="D41" s="5" t="s">
        <v>16</v>
      </c>
      <c r="E41" s="3" t="s">
        <v>33</v>
      </c>
      <c r="F41" s="6" t="s">
        <v>217</v>
      </c>
      <c r="G41" s="3" t="s">
        <v>185</v>
      </c>
      <c r="H41" s="3" t="s">
        <v>7</v>
      </c>
      <c r="I41" s="3" t="s">
        <v>218</v>
      </c>
      <c r="J41" s="3">
        <v>9744514590</v>
      </c>
      <c r="K41" s="3" t="s">
        <v>219</v>
      </c>
      <c r="L41" s="3"/>
      <c r="M41" s="77" t="s">
        <v>220</v>
      </c>
    </row>
    <row r="42" spans="1:13" ht="31.5" x14ac:dyDescent="0.25">
      <c r="A42" s="68">
        <v>98010</v>
      </c>
      <c r="B42" s="28" t="s">
        <v>118</v>
      </c>
      <c r="C42" s="29" t="s">
        <v>183</v>
      </c>
      <c r="D42" s="15" t="s">
        <v>221</v>
      </c>
      <c r="E42" s="28" t="s">
        <v>33</v>
      </c>
      <c r="F42" s="30" t="s">
        <v>222</v>
      </c>
      <c r="G42" s="24" t="s">
        <v>185</v>
      </c>
      <c r="H42" s="38" t="s">
        <v>7</v>
      </c>
      <c r="I42" s="39" t="s">
        <v>223</v>
      </c>
      <c r="J42" s="38">
        <v>9562045155</v>
      </c>
      <c r="K42" s="40" t="s">
        <v>224</v>
      </c>
      <c r="L42" s="41"/>
      <c r="M42" s="78" t="s">
        <v>225</v>
      </c>
    </row>
    <row r="43" spans="1:13" ht="15.75" x14ac:dyDescent="0.25">
      <c r="A43" s="68">
        <v>98308</v>
      </c>
      <c r="B43" s="28" t="s">
        <v>26</v>
      </c>
      <c r="C43" s="29" t="s">
        <v>226</v>
      </c>
      <c r="D43" s="15" t="s">
        <v>16</v>
      </c>
      <c r="E43" s="28" t="s">
        <v>33</v>
      </c>
      <c r="F43" s="30" t="s">
        <v>227</v>
      </c>
      <c r="G43" s="24" t="s">
        <v>185</v>
      </c>
      <c r="H43" s="24" t="s">
        <v>7</v>
      </c>
      <c r="I43" s="3" t="s">
        <v>228</v>
      </c>
      <c r="J43" s="24">
        <v>9048641018</v>
      </c>
      <c r="K43" s="7" t="s">
        <v>229</v>
      </c>
      <c r="L43" s="24"/>
      <c r="M43" s="69" t="s">
        <v>230</v>
      </c>
    </row>
    <row r="44" spans="1:13" ht="15.75" x14ac:dyDescent="0.25">
      <c r="A44" s="68">
        <v>97401</v>
      </c>
      <c r="B44" s="28" t="s">
        <v>44</v>
      </c>
      <c r="C44" s="29" t="s">
        <v>231</v>
      </c>
      <c r="D44" s="15" t="s">
        <v>16</v>
      </c>
      <c r="E44" s="28" t="s">
        <v>33</v>
      </c>
      <c r="F44" s="30" t="s">
        <v>232</v>
      </c>
      <c r="G44" s="24" t="s">
        <v>185</v>
      </c>
      <c r="H44" s="3" t="s">
        <v>7</v>
      </c>
      <c r="I44" s="27" t="s">
        <v>233</v>
      </c>
      <c r="J44" s="27">
        <v>9447374709</v>
      </c>
      <c r="K44" s="7" t="s">
        <v>234</v>
      </c>
      <c r="L44" s="27"/>
      <c r="M44" s="69" t="s">
        <v>235</v>
      </c>
    </row>
    <row r="45" spans="1:13" ht="47.25" x14ac:dyDescent="0.25">
      <c r="A45" s="68">
        <v>97414</v>
      </c>
      <c r="B45" s="28" t="s">
        <v>44</v>
      </c>
      <c r="C45" s="29">
        <v>45200</v>
      </c>
      <c r="D45" s="15" t="s">
        <v>16</v>
      </c>
      <c r="E45" s="28" t="s">
        <v>33</v>
      </c>
      <c r="F45" s="30" t="s">
        <v>236</v>
      </c>
      <c r="G45" s="24" t="s">
        <v>185</v>
      </c>
      <c r="H45" s="3" t="s">
        <v>7</v>
      </c>
      <c r="I45" s="3" t="s">
        <v>237</v>
      </c>
      <c r="J45" s="3">
        <v>8848782367</v>
      </c>
      <c r="K45" s="7" t="s">
        <v>238</v>
      </c>
      <c r="L45" s="8"/>
      <c r="M45" s="69" t="s">
        <v>239</v>
      </c>
    </row>
    <row r="46" spans="1:13" ht="31.5" x14ac:dyDescent="0.25">
      <c r="A46" s="68">
        <v>97802</v>
      </c>
      <c r="B46" s="3" t="s">
        <v>83</v>
      </c>
      <c r="C46" s="9" t="s">
        <v>183</v>
      </c>
      <c r="D46" s="5" t="s">
        <v>221</v>
      </c>
      <c r="E46" s="11" t="s">
        <v>33</v>
      </c>
      <c r="F46" s="6" t="s">
        <v>240</v>
      </c>
      <c r="G46" s="3" t="s">
        <v>185</v>
      </c>
      <c r="H46" s="3" t="s">
        <v>7</v>
      </c>
      <c r="I46" s="3" t="s">
        <v>241</v>
      </c>
      <c r="J46" s="3">
        <v>9447120170</v>
      </c>
      <c r="K46" s="3" t="s">
        <v>242</v>
      </c>
      <c r="L46" s="3"/>
      <c r="M46" s="69" t="s">
        <v>243</v>
      </c>
    </row>
    <row r="47" spans="1:13" ht="15.75" x14ac:dyDescent="0.25">
      <c r="A47" s="68">
        <v>96009</v>
      </c>
      <c r="B47" s="28" t="s">
        <v>244</v>
      </c>
      <c r="C47" s="29" t="s">
        <v>199</v>
      </c>
      <c r="D47" s="15" t="s">
        <v>16</v>
      </c>
      <c r="E47" s="28" t="s">
        <v>33</v>
      </c>
      <c r="F47" s="30" t="s">
        <v>245</v>
      </c>
      <c r="G47" s="24" t="s">
        <v>185</v>
      </c>
      <c r="H47" s="24" t="s">
        <v>7</v>
      </c>
      <c r="I47" s="3" t="s">
        <v>246</v>
      </c>
      <c r="J47" s="24">
        <v>9633540717</v>
      </c>
      <c r="K47" s="7" t="s">
        <v>247</v>
      </c>
      <c r="L47" s="24"/>
      <c r="M47" s="69" t="s">
        <v>248</v>
      </c>
    </row>
    <row r="48" spans="1:13" ht="15.75" x14ac:dyDescent="0.25">
      <c r="A48" s="68">
        <v>97216</v>
      </c>
      <c r="B48" s="3" t="s">
        <v>31</v>
      </c>
      <c r="C48" s="9" t="s">
        <v>249</v>
      </c>
      <c r="D48" s="15" t="s">
        <v>16</v>
      </c>
      <c r="E48" s="3" t="s">
        <v>33</v>
      </c>
      <c r="F48" s="6" t="s">
        <v>250</v>
      </c>
      <c r="G48" s="3" t="s">
        <v>185</v>
      </c>
      <c r="H48" s="24" t="s">
        <v>7</v>
      </c>
      <c r="I48" s="3" t="s">
        <v>251</v>
      </c>
      <c r="J48" s="24">
        <v>9496167553</v>
      </c>
      <c r="K48" s="7" t="s">
        <v>252</v>
      </c>
      <c r="L48" s="24" t="s">
        <v>253</v>
      </c>
      <c r="M48" s="69" t="s">
        <v>254</v>
      </c>
    </row>
    <row r="49" spans="1:13" ht="15.75" x14ac:dyDescent="0.25">
      <c r="A49" s="79">
        <v>97218</v>
      </c>
      <c r="B49" s="3" t="s">
        <v>255</v>
      </c>
      <c r="C49" s="4" t="s">
        <v>256</v>
      </c>
      <c r="D49" s="5" t="s">
        <v>16</v>
      </c>
      <c r="E49" s="3" t="s">
        <v>33</v>
      </c>
      <c r="F49" s="6" t="s">
        <v>257</v>
      </c>
      <c r="G49" s="3" t="s">
        <v>185</v>
      </c>
      <c r="H49" s="24" t="s">
        <v>7</v>
      </c>
      <c r="I49" s="3" t="s">
        <v>258</v>
      </c>
      <c r="J49" s="24">
        <v>8086310392</v>
      </c>
      <c r="K49" s="7" t="s">
        <v>259</v>
      </c>
      <c r="L49" s="24"/>
      <c r="M49" s="69" t="s">
        <v>260</v>
      </c>
    </row>
    <row r="50" spans="1:13" ht="15.75" x14ac:dyDescent="0.25">
      <c r="A50" s="68">
        <v>98807</v>
      </c>
      <c r="B50" s="28" t="s">
        <v>261</v>
      </c>
      <c r="C50" s="29">
        <v>45183</v>
      </c>
      <c r="D50" s="15" t="s">
        <v>16</v>
      </c>
      <c r="E50" s="28" t="s">
        <v>33</v>
      </c>
      <c r="F50" s="30" t="s">
        <v>262</v>
      </c>
      <c r="G50" s="24" t="s">
        <v>185</v>
      </c>
      <c r="H50" s="25" t="s">
        <v>7</v>
      </c>
      <c r="I50" s="3" t="s">
        <v>263</v>
      </c>
      <c r="J50" s="3">
        <v>9645252611</v>
      </c>
      <c r="K50" s="3" t="s">
        <v>264</v>
      </c>
      <c r="L50" s="8"/>
      <c r="M50" s="69" t="s">
        <v>265</v>
      </c>
    </row>
    <row r="51" spans="1:13" ht="15.75" x14ac:dyDescent="0.25">
      <c r="A51" s="68">
        <v>96005</v>
      </c>
      <c r="B51" s="28" t="s">
        <v>52</v>
      </c>
      <c r="C51" s="29" t="s">
        <v>266</v>
      </c>
      <c r="D51" s="15" t="s">
        <v>16</v>
      </c>
      <c r="E51" s="28" t="s">
        <v>267</v>
      </c>
      <c r="F51" s="30" t="s">
        <v>268</v>
      </c>
      <c r="G51" s="24" t="s">
        <v>269</v>
      </c>
      <c r="H51" s="3" t="s">
        <v>275</v>
      </c>
      <c r="I51" s="3" t="s">
        <v>270</v>
      </c>
      <c r="J51" s="3">
        <v>9847251880</v>
      </c>
      <c r="K51" s="3" t="s">
        <v>271</v>
      </c>
      <c r="L51" s="3">
        <v>9847251880</v>
      </c>
      <c r="M51" s="69" t="s">
        <v>272</v>
      </c>
    </row>
    <row r="52" spans="1:13" ht="31.5" x14ac:dyDescent="0.25">
      <c r="A52" s="68">
        <v>96008</v>
      </c>
      <c r="B52" s="3" t="s">
        <v>52</v>
      </c>
      <c r="C52" s="4" t="s">
        <v>273</v>
      </c>
      <c r="D52" s="5" t="s">
        <v>16</v>
      </c>
      <c r="E52" s="5" t="s">
        <v>267</v>
      </c>
      <c r="F52" s="6" t="s">
        <v>274</v>
      </c>
      <c r="G52" s="3" t="s">
        <v>269</v>
      </c>
      <c r="H52" s="108" t="s">
        <v>35</v>
      </c>
      <c r="I52" s="109"/>
      <c r="J52" s="109"/>
      <c r="K52" s="109"/>
      <c r="L52" s="110"/>
      <c r="M52" s="69" t="s">
        <v>276</v>
      </c>
    </row>
    <row r="53" spans="1:13" ht="15.75" x14ac:dyDescent="0.25">
      <c r="A53" s="68">
        <v>96302</v>
      </c>
      <c r="B53" s="28" t="s">
        <v>61</v>
      </c>
      <c r="C53" s="29" t="s">
        <v>277</v>
      </c>
      <c r="D53" s="15" t="s">
        <v>16</v>
      </c>
      <c r="E53" s="28" t="s">
        <v>267</v>
      </c>
      <c r="F53" s="30" t="s">
        <v>278</v>
      </c>
      <c r="G53" s="24" t="s">
        <v>269</v>
      </c>
      <c r="H53" s="108" t="s">
        <v>35</v>
      </c>
      <c r="I53" s="109"/>
      <c r="J53" s="109"/>
      <c r="K53" s="109"/>
      <c r="L53" s="110"/>
      <c r="M53" s="69" t="s">
        <v>279</v>
      </c>
    </row>
    <row r="54" spans="1:13" ht="15.75" x14ac:dyDescent="0.25">
      <c r="A54" s="68">
        <v>96307</v>
      </c>
      <c r="B54" s="3" t="s">
        <v>61</v>
      </c>
      <c r="C54" s="9" t="s">
        <v>280</v>
      </c>
      <c r="D54" s="3" t="s">
        <v>16</v>
      </c>
      <c r="E54" s="3" t="s">
        <v>267</v>
      </c>
      <c r="F54" s="6" t="s">
        <v>281</v>
      </c>
      <c r="G54" s="3" t="s">
        <v>269</v>
      </c>
      <c r="H54" s="108" t="s">
        <v>35</v>
      </c>
      <c r="I54" s="109"/>
      <c r="J54" s="109"/>
      <c r="K54" s="109"/>
      <c r="L54" s="110"/>
      <c r="M54" s="69" t="s">
        <v>282</v>
      </c>
    </row>
    <row r="55" spans="1:13" ht="15.75" x14ac:dyDescent="0.25">
      <c r="A55" s="68">
        <v>96601</v>
      </c>
      <c r="B55" s="28" t="s">
        <v>66</v>
      </c>
      <c r="C55" s="29" t="s">
        <v>283</v>
      </c>
      <c r="D55" s="15" t="s">
        <v>16</v>
      </c>
      <c r="E55" s="28" t="s">
        <v>284</v>
      </c>
      <c r="F55" s="30" t="s">
        <v>285</v>
      </c>
      <c r="G55" s="24" t="s">
        <v>269</v>
      </c>
      <c r="H55" s="24" t="s">
        <v>7</v>
      </c>
      <c r="I55" s="3" t="s">
        <v>286</v>
      </c>
      <c r="J55" s="24">
        <v>9526324390</v>
      </c>
      <c r="K55" s="7" t="s">
        <v>287</v>
      </c>
      <c r="L55" s="24">
        <v>9526324390</v>
      </c>
      <c r="M55" s="69" t="s">
        <v>288</v>
      </c>
    </row>
    <row r="56" spans="1:13" ht="15.75" x14ac:dyDescent="0.25">
      <c r="A56" s="68">
        <v>96802</v>
      </c>
      <c r="B56" s="3" t="s">
        <v>73</v>
      </c>
      <c r="C56" s="42" t="s">
        <v>289</v>
      </c>
      <c r="D56" s="43" t="s">
        <v>16</v>
      </c>
      <c r="E56" s="3" t="s">
        <v>267</v>
      </c>
      <c r="F56" s="6" t="s">
        <v>290</v>
      </c>
      <c r="G56" s="3" t="s">
        <v>269</v>
      </c>
      <c r="H56" s="44" t="s">
        <v>7</v>
      </c>
      <c r="I56" s="45" t="s">
        <v>291</v>
      </c>
      <c r="J56" s="45">
        <v>9446957177</v>
      </c>
      <c r="K56" s="45" t="s">
        <v>292</v>
      </c>
      <c r="L56" s="46">
        <v>9446957177</v>
      </c>
      <c r="M56" s="80" t="s">
        <v>293</v>
      </c>
    </row>
    <row r="57" spans="1:13" ht="15.75" x14ac:dyDescent="0.25">
      <c r="A57" s="81">
        <v>96807</v>
      </c>
      <c r="B57" s="3" t="s">
        <v>73</v>
      </c>
      <c r="C57" s="12" t="s">
        <v>283</v>
      </c>
      <c r="D57" s="15" t="s">
        <v>16</v>
      </c>
      <c r="E57" s="3" t="s">
        <v>294</v>
      </c>
      <c r="F57" s="6" t="s">
        <v>295</v>
      </c>
      <c r="G57" s="3" t="s">
        <v>269</v>
      </c>
      <c r="H57" s="108" t="s">
        <v>35</v>
      </c>
      <c r="I57" s="109"/>
      <c r="J57" s="109"/>
      <c r="K57" s="109"/>
      <c r="L57" s="110"/>
      <c r="M57" s="69" t="s">
        <v>296</v>
      </c>
    </row>
    <row r="58" spans="1:13" ht="15.75" x14ac:dyDescent="0.25">
      <c r="A58" s="82">
        <v>97009</v>
      </c>
      <c r="B58" s="3" t="s">
        <v>154</v>
      </c>
      <c r="C58" s="9" t="s">
        <v>297</v>
      </c>
      <c r="D58" s="15" t="s">
        <v>16</v>
      </c>
      <c r="E58" s="15" t="s">
        <v>267</v>
      </c>
      <c r="F58" s="6" t="s">
        <v>298</v>
      </c>
      <c r="G58" s="3" t="s">
        <v>269</v>
      </c>
      <c r="H58" s="108" t="s">
        <v>35</v>
      </c>
      <c r="I58" s="109"/>
      <c r="J58" s="109"/>
      <c r="K58" s="109"/>
      <c r="L58" s="110"/>
      <c r="M58" s="69" t="s">
        <v>299</v>
      </c>
    </row>
    <row r="59" spans="1:13" ht="15.75" x14ac:dyDescent="0.25">
      <c r="A59" s="68">
        <v>97017</v>
      </c>
      <c r="B59" s="3" t="s">
        <v>154</v>
      </c>
      <c r="C59" s="9" t="s">
        <v>300</v>
      </c>
      <c r="D59" s="5" t="s">
        <v>16</v>
      </c>
      <c r="E59" s="47" t="s">
        <v>149</v>
      </c>
      <c r="F59" s="6" t="s">
        <v>301</v>
      </c>
      <c r="G59" s="3" t="s">
        <v>269</v>
      </c>
      <c r="H59" s="108" t="s">
        <v>35</v>
      </c>
      <c r="I59" s="109"/>
      <c r="J59" s="109"/>
      <c r="K59" s="109"/>
      <c r="L59" s="110"/>
      <c r="M59" s="80" t="s">
        <v>302</v>
      </c>
    </row>
    <row r="60" spans="1:13" s="48" customFormat="1" ht="15.75" x14ac:dyDescent="0.25">
      <c r="A60" s="68">
        <v>97202</v>
      </c>
      <c r="B60" s="28" t="s">
        <v>31</v>
      </c>
      <c r="C60" s="29" t="s">
        <v>303</v>
      </c>
      <c r="D60" s="15" t="s">
        <v>304</v>
      </c>
      <c r="E60" s="28" t="s">
        <v>267</v>
      </c>
      <c r="F60" s="30" t="s">
        <v>305</v>
      </c>
      <c r="G60" s="24" t="s">
        <v>269</v>
      </c>
      <c r="H60" s="24" t="s">
        <v>7</v>
      </c>
      <c r="I60" s="3" t="s">
        <v>306</v>
      </c>
      <c r="J60" s="24">
        <v>9446448307</v>
      </c>
      <c r="K60" s="7" t="s">
        <v>307</v>
      </c>
      <c r="L60" s="24">
        <v>9446448307</v>
      </c>
      <c r="M60" s="69" t="s">
        <v>308</v>
      </c>
    </row>
    <row r="61" spans="1:13" ht="15.75" x14ac:dyDescent="0.25">
      <c r="A61" s="68">
        <v>97217</v>
      </c>
      <c r="B61" s="28" t="s">
        <v>31</v>
      </c>
      <c r="C61" s="29" t="s">
        <v>128</v>
      </c>
      <c r="D61" s="15" t="s">
        <v>16</v>
      </c>
      <c r="E61" s="28" t="s">
        <v>267</v>
      </c>
      <c r="F61" s="30" t="s">
        <v>309</v>
      </c>
      <c r="G61" s="24" t="s">
        <v>269</v>
      </c>
      <c r="H61" s="108" t="s">
        <v>35</v>
      </c>
      <c r="I61" s="109"/>
      <c r="J61" s="109"/>
      <c r="K61" s="109"/>
      <c r="L61" s="110"/>
      <c r="M61" s="69" t="s">
        <v>310</v>
      </c>
    </row>
    <row r="62" spans="1:13" ht="15.75" x14ac:dyDescent="0.25">
      <c r="A62" s="81">
        <v>97404</v>
      </c>
      <c r="B62" s="3" t="s">
        <v>44</v>
      </c>
      <c r="C62" s="12" t="s">
        <v>311</v>
      </c>
      <c r="D62" s="5" t="s">
        <v>221</v>
      </c>
      <c r="E62" s="3" t="s">
        <v>267</v>
      </c>
      <c r="F62" s="6" t="s">
        <v>312</v>
      </c>
      <c r="G62" s="3" t="s">
        <v>269</v>
      </c>
      <c r="H62" s="108" t="s">
        <v>35</v>
      </c>
      <c r="I62" s="109"/>
      <c r="J62" s="109"/>
      <c r="K62" s="109"/>
      <c r="L62" s="110"/>
      <c r="M62" s="69" t="s">
        <v>313</v>
      </c>
    </row>
    <row r="63" spans="1:13" ht="15.75" x14ac:dyDescent="0.25">
      <c r="A63" s="68">
        <v>97405</v>
      </c>
      <c r="B63" s="28" t="s">
        <v>44</v>
      </c>
      <c r="C63" s="29" t="s">
        <v>314</v>
      </c>
      <c r="D63" s="15" t="s">
        <v>16</v>
      </c>
      <c r="E63" s="28" t="s">
        <v>267</v>
      </c>
      <c r="F63" s="30" t="s">
        <v>315</v>
      </c>
      <c r="G63" s="24" t="s">
        <v>269</v>
      </c>
      <c r="H63" s="108" t="s">
        <v>35</v>
      </c>
      <c r="I63" s="109"/>
      <c r="J63" s="109"/>
      <c r="K63" s="109"/>
      <c r="L63" s="110"/>
      <c r="M63" s="69" t="s">
        <v>316</v>
      </c>
    </row>
    <row r="64" spans="1:13" ht="15.75" x14ac:dyDescent="0.25">
      <c r="A64" s="68">
        <v>97410</v>
      </c>
      <c r="B64" s="3" t="s">
        <v>44</v>
      </c>
      <c r="C64" s="9" t="s">
        <v>317</v>
      </c>
      <c r="D64" s="5" t="s">
        <v>16</v>
      </c>
      <c r="E64" s="3" t="s">
        <v>267</v>
      </c>
      <c r="F64" s="6" t="s">
        <v>318</v>
      </c>
      <c r="G64" s="3" t="s">
        <v>269</v>
      </c>
      <c r="H64" s="3" t="s">
        <v>7</v>
      </c>
      <c r="I64" s="25" t="s">
        <v>319</v>
      </c>
      <c r="J64" s="27">
        <v>8547514393</v>
      </c>
      <c r="K64" s="3" t="s">
        <v>320</v>
      </c>
      <c r="L64" s="3">
        <v>8547514393</v>
      </c>
      <c r="M64" s="69" t="s">
        <v>321</v>
      </c>
    </row>
    <row r="65" spans="1:13" ht="31.5" x14ac:dyDescent="0.25">
      <c r="A65" s="68">
        <v>97411</v>
      </c>
      <c r="B65" s="3" t="s">
        <v>44</v>
      </c>
      <c r="C65" s="9" t="s">
        <v>322</v>
      </c>
      <c r="D65" s="15" t="s">
        <v>16</v>
      </c>
      <c r="E65" s="3" t="s">
        <v>267</v>
      </c>
      <c r="F65" s="6" t="s">
        <v>323</v>
      </c>
      <c r="G65" s="3" t="s">
        <v>269</v>
      </c>
      <c r="H65" s="3" t="s">
        <v>7</v>
      </c>
      <c r="I65" s="3" t="s">
        <v>324</v>
      </c>
      <c r="J65" s="3">
        <v>7034271592</v>
      </c>
      <c r="K65" s="25" t="s">
        <v>325</v>
      </c>
      <c r="L65" s="3">
        <v>7034271592</v>
      </c>
      <c r="M65" s="69" t="s">
        <v>326</v>
      </c>
    </row>
    <row r="66" spans="1:13" ht="15.75" x14ac:dyDescent="0.25">
      <c r="A66" s="68">
        <v>97602</v>
      </c>
      <c r="B66" s="49" t="s">
        <v>194</v>
      </c>
      <c r="C66" s="49" t="s">
        <v>300</v>
      </c>
      <c r="D66" s="25" t="s">
        <v>16</v>
      </c>
      <c r="E66" s="50" t="s">
        <v>267</v>
      </c>
      <c r="F66" s="25" t="s">
        <v>327</v>
      </c>
      <c r="G66" s="25" t="s">
        <v>269</v>
      </c>
      <c r="H66" s="108" t="s">
        <v>35</v>
      </c>
      <c r="I66" s="109"/>
      <c r="J66" s="109"/>
      <c r="K66" s="109"/>
      <c r="L66" s="110"/>
      <c r="M66" s="69" t="s">
        <v>328</v>
      </c>
    </row>
    <row r="67" spans="1:13" ht="15.75" x14ac:dyDescent="0.25">
      <c r="A67" s="68">
        <v>97603</v>
      </c>
      <c r="B67" s="51" t="s">
        <v>194</v>
      </c>
      <c r="C67" s="4" t="s">
        <v>329</v>
      </c>
      <c r="D67" s="5" t="s">
        <v>221</v>
      </c>
      <c r="E67" s="6" t="s">
        <v>267</v>
      </c>
      <c r="F67" s="3" t="s">
        <v>330</v>
      </c>
      <c r="G67" s="3" t="s">
        <v>269</v>
      </c>
      <c r="H67" s="108" t="s">
        <v>35</v>
      </c>
      <c r="I67" s="109"/>
      <c r="J67" s="109"/>
      <c r="K67" s="109"/>
      <c r="L67" s="110"/>
      <c r="M67" s="69" t="s">
        <v>331</v>
      </c>
    </row>
    <row r="68" spans="1:13" ht="15.75" x14ac:dyDescent="0.25">
      <c r="A68" s="68">
        <v>97604</v>
      </c>
      <c r="B68" s="25" t="s">
        <v>194</v>
      </c>
      <c r="C68" s="49" t="s">
        <v>317</v>
      </c>
      <c r="D68" s="25" t="s">
        <v>16</v>
      </c>
      <c r="E68" s="25" t="s">
        <v>267</v>
      </c>
      <c r="F68" s="50" t="s">
        <v>332</v>
      </c>
      <c r="G68" s="25" t="s">
        <v>269</v>
      </c>
      <c r="H68" s="25" t="s">
        <v>7</v>
      </c>
      <c r="I68" s="3" t="s">
        <v>333</v>
      </c>
      <c r="J68" s="52">
        <v>9447627723</v>
      </c>
      <c r="K68" s="3" t="s">
        <v>334</v>
      </c>
      <c r="L68" s="25">
        <v>9447627723</v>
      </c>
      <c r="M68" s="69" t="s">
        <v>335</v>
      </c>
    </row>
    <row r="69" spans="1:13" ht="15.75" x14ac:dyDescent="0.25">
      <c r="A69" s="82">
        <v>97803</v>
      </c>
      <c r="B69" s="3" t="s">
        <v>83</v>
      </c>
      <c r="C69" s="9" t="s">
        <v>283</v>
      </c>
      <c r="D69" s="43" t="s">
        <v>16</v>
      </c>
      <c r="E69" s="5" t="s">
        <v>336</v>
      </c>
      <c r="F69" s="6" t="s">
        <v>337</v>
      </c>
      <c r="G69" s="3" t="s">
        <v>269</v>
      </c>
      <c r="H69" s="108" t="s">
        <v>35</v>
      </c>
      <c r="I69" s="109"/>
      <c r="J69" s="109"/>
      <c r="K69" s="109"/>
      <c r="L69" s="110"/>
      <c r="M69" s="69" t="s">
        <v>338</v>
      </c>
    </row>
    <row r="70" spans="1:13" ht="31.5" x14ac:dyDescent="0.25">
      <c r="A70" s="68">
        <v>97806</v>
      </c>
      <c r="B70" s="3" t="s">
        <v>83</v>
      </c>
      <c r="C70" s="9" t="s">
        <v>339</v>
      </c>
      <c r="D70" s="15" t="s">
        <v>16</v>
      </c>
      <c r="E70" s="3" t="s">
        <v>340</v>
      </c>
      <c r="F70" s="6" t="s">
        <v>341</v>
      </c>
      <c r="G70" s="3" t="s">
        <v>269</v>
      </c>
      <c r="H70" s="3" t="s">
        <v>7</v>
      </c>
      <c r="I70" s="3" t="s">
        <v>342</v>
      </c>
      <c r="J70" s="3">
        <v>9446247455</v>
      </c>
      <c r="K70" s="53" t="s">
        <v>343</v>
      </c>
      <c r="L70" s="3">
        <v>9446247455</v>
      </c>
      <c r="M70" s="69" t="s">
        <v>344</v>
      </c>
    </row>
    <row r="71" spans="1:13" ht="15.75" x14ac:dyDescent="0.25">
      <c r="A71" s="68">
        <v>98001</v>
      </c>
      <c r="B71" s="28" t="s">
        <v>118</v>
      </c>
      <c r="C71" s="29" t="s">
        <v>62</v>
      </c>
      <c r="D71" s="15" t="s">
        <v>16</v>
      </c>
      <c r="E71" s="28" t="s">
        <v>149</v>
      </c>
      <c r="F71" s="30" t="s">
        <v>345</v>
      </c>
      <c r="G71" s="24" t="s">
        <v>269</v>
      </c>
      <c r="H71" s="108" t="s">
        <v>35</v>
      </c>
      <c r="I71" s="109"/>
      <c r="J71" s="109"/>
      <c r="K71" s="109"/>
      <c r="L71" s="110"/>
      <c r="M71" s="83" t="s">
        <v>346</v>
      </c>
    </row>
    <row r="72" spans="1:13" ht="31.5" x14ac:dyDescent="0.25">
      <c r="A72" s="68">
        <v>98005</v>
      </c>
      <c r="B72" s="3" t="s">
        <v>118</v>
      </c>
      <c r="C72" s="9" t="s">
        <v>347</v>
      </c>
      <c r="D72" s="5" t="s">
        <v>16</v>
      </c>
      <c r="E72" s="3" t="s">
        <v>348</v>
      </c>
      <c r="F72" s="6" t="s">
        <v>349</v>
      </c>
      <c r="G72" s="3" t="s">
        <v>269</v>
      </c>
      <c r="H72" s="108" t="s">
        <v>35</v>
      </c>
      <c r="I72" s="109"/>
      <c r="J72" s="109"/>
      <c r="K72" s="109"/>
      <c r="L72" s="110"/>
      <c r="M72" s="84" t="s">
        <v>350</v>
      </c>
    </row>
    <row r="73" spans="1:13" ht="15.75" x14ac:dyDescent="0.25">
      <c r="A73" s="68">
        <v>98008</v>
      </c>
      <c r="B73" s="28" t="s">
        <v>118</v>
      </c>
      <c r="C73" s="29" t="s">
        <v>351</v>
      </c>
      <c r="D73" s="15" t="s">
        <v>54</v>
      </c>
      <c r="E73" s="28" t="s">
        <v>267</v>
      </c>
      <c r="F73" s="30" t="s">
        <v>352</v>
      </c>
      <c r="G73" s="24" t="s">
        <v>269</v>
      </c>
      <c r="H73" s="108" t="s">
        <v>35</v>
      </c>
      <c r="I73" s="109"/>
      <c r="J73" s="109"/>
      <c r="K73" s="109"/>
      <c r="L73" s="110"/>
      <c r="M73" s="69" t="s">
        <v>353</v>
      </c>
    </row>
    <row r="74" spans="1:13" ht="31.5" x14ac:dyDescent="0.25">
      <c r="A74" s="68">
        <v>98009</v>
      </c>
      <c r="B74" s="3" t="s">
        <v>118</v>
      </c>
      <c r="C74" s="9" t="s">
        <v>354</v>
      </c>
      <c r="D74" s="5" t="s">
        <v>221</v>
      </c>
      <c r="E74" s="5" t="s">
        <v>267</v>
      </c>
      <c r="F74" s="6" t="s">
        <v>355</v>
      </c>
      <c r="G74" s="3" t="s">
        <v>269</v>
      </c>
      <c r="H74" s="108" t="s">
        <v>35</v>
      </c>
      <c r="I74" s="109"/>
      <c r="J74" s="109"/>
      <c r="K74" s="109"/>
      <c r="L74" s="110"/>
      <c r="M74" s="69" t="s">
        <v>356</v>
      </c>
    </row>
    <row r="75" spans="1:13" ht="15.75" x14ac:dyDescent="0.25">
      <c r="A75" s="68">
        <v>98311</v>
      </c>
      <c r="B75" s="28" t="s">
        <v>26</v>
      </c>
      <c r="C75" s="29" t="s">
        <v>357</v>
      </c>
      <c r="D75" s="15" t="s">
        <v>16</v>
      </c>
      <c r="E75" s="28" t="s">
        <v>267</v>
      </c>
      <c r="F75" s="30" t="s">
        <v>358</v>
      </c>
      <c r="G75" s="24" t="s">
        <v>269</v>
      </c>
      <c r="H75" s="24" t="s">
        <v>275</v>
      </c>
      <c r="I75" s="3" t="s">
        <v>359</v>
      </c>
      <c r="J75" s="24">
        <v>9846422775</v>
      </c>
      <c r="K75" s="7" t="s">
        <v>360</v>
      </c>
      <c r="L75" s="24">
        <v>9846422775</v>
      </c>
      <c r="M75" s="69" t="s">
        <v>361</v>
      </c>
    </row>
    <row r="76" spans="1:13" ht="31.5" x14ac:dyDescent="0.25">
      <c r="A76" s="68">
        <v>98315</v>
      </c>
      <c r="B76" s="28" t="s">
        <v>26</v>
      </c>
      <c r="C76" s="29" t="s">
        <v>362</v>
      </c>
      <c r="D76" s="15" t="s">
        <v>16</v>
      </c>
      <c r="E76" s="28" t="s">
        <v>267</v>
      </c>
      <c r="F76" s="30" t="s">
        <v>363</v>
      </c>
      <c r="G76" s="24" t="s">
        <v>269</v>
      </c>
      <c r="H76" s="108" t="s">
        <v>35</v>
      </c>
      <c r="I76" s="109"/>
      <c r="J76" s="109"/>
      <c r="K76" s="109"/>
      <c r="L76" s="110"/>
      <c r="M76" s="69" t="s">
        <v>364</v>
      </c>
    </row>
    <row r="77" spans="1:13" ht="15.75" x14ac:dyDescent="0.25">
      <c r="A77" s="85">
        <v>98502</v>
      </c>
      <c r="B77" s="54" t="s">
        <v>14</v>
      </c>
      <c r="C77" s="55" t="s">
        <v>365</v>
      </c>
      <c r="D77" s="56" t="s">
        <v>16</v>
      </c>
      <c r="E77" s="56" t="s">
        <v>267</v>
      </c>
      <c r="F77" s="57" t="s">
        <v>366</v>
      </c>
      <c r="G77" s="57" t="s">
        <v>269</v>
      </c>
      <c r="H77" s="108" t="s">
        <v>35</v>
      </c>
      <c r="I77" s="109"/>
      <c r="J77" s="109"/>
      <c r="K77" s="109"/>
      <c r="L77" s="110"/>
      <c r="M77" s="84" t="s">
        <v>367</v>
      </c>
    </row>
    <row r="78" spans="1:13" ht="15.75" x14ac:dyDescent="0.25">
      <c r="A78" s="68">
        <v>98507</v>
      </c>
      <c r="B78" s="28" t="s">
        <v>14</v>
      </c>
      <c r="C78" s="29" t="s">
        <v>368</v>
      </c>
      <c r="D78" s="15" t="s">
        <v>16</v>
      </c>
      <c r="E78" s="28" t="s">
        <v>267</v>
      </c>
      <c r="F78" s="30" t="s">
        <v>369</v>
      </c>
      <c r="G78" s="24" t="s">
        <v>269</v>
      </c>
      <c r="H78" s="108" t="s">
        <v>35</v>
      </c>
      <c r="I78" s="109"/>
      <c r="J78" s="109"/>
      <c r="K78" s="109"/>
      <c r="L78" s="110"/>
      <c r="M78" s="69" t="s">
        <v>370</v>
      </c>
    </row>
    <row r="79" spans="1:13" ht="31.5" x14ac:dyDescent="0.25">
      <c r="A79" s="68">
        <v>98805</v>
      </c>
      <c r="B79" s="3" t="s">
        <v>261</v>
      </c>
      <c r="C79" s="42" t="s">
        <v>371</v>
      </c>
      <c r="D79" s="15" t="s">
        <v>16</v>
      </c>
      <c r="E79" s="15" t="s">
        <v>267</v>
      </c>
      <c r="F79" s="6" t="s">
        <v>372</v>
      </c>
      <c r="G79" s="3" t="s">
        <v>269</v>
      </c>
      <c r="H79" s="108" t="s">
        <v>35</v>
      </c>
      <c r="I79" s="109"/>
      <c r="J79" s="109"/>
      <c r="K79" s="109"/>
      <c r="L79" s="110"/>
      <c r="M79" s="69" t="s">
        <v>373</v>
      </c>
    </row>
    <row r="80" spans="1:13" s="2" customFormat="1" ht="31.5" x14ac:dyDescent="0.25">
      <c r="A80" s="68">
        <v>98806</v>
      </c>
      <c r="B80" s="3" t="s">
        <v>261</v>
      </c>
      <c r="C80" s="4" t="s">
        <v>374</v>
      </c>
      <c r="D80" s="5" t="s">
        <v>16</v>
      </c>
      <c r="E80" s="5" t="s">
        <v>267</v>
      </c>
      <c r="F80" s="6" t="s">
        <v>375</v>
      </c>
      <c r="G80" s="3" t="s">
        <v>269</v>
      </c>
      <c r="H80" s="108" t="s">
        <v>35</v>
      </c>
      <c r="I80" s="109"/>
      <c r="J80" s="109"/>
      <c r="K80" s="109"/>
      <c r="L80" s="110"/>
      <c r="M80" s="69" t="s">
        <v>376</v>
      </c>
    </row>
    <row r="81" spans="1:13" ht="15.75" x14ac:dyDescent="0.25">
      <c r="A81" s="68">
        <v>98905</v>
      </c>
      <c r="B81" s="3" t="s">
        <v>95</v>
      </c>
      <c r="C81" s="9" t="s">
        <v>377</v>
      </c>
      <c r="D81" s="5" t="s">
        <v>16</v>
      </c>
      <c r="E81" s="3" t="s">
        <v>378</v>
      </c>
      <c r="F81" s="6" t="s">
        <v>379</v>
      </c>
      <c r="G81" s="3" t="s">
        <v>269</v>
      </c>
      <c r="H81" s="108" t="s">
        <v>35</v>
      </c>
      <c r="I81" s="109"/>
      <c r="J81" s="109"/>
      <c r="K81" s="109"/>
      <c r="L81" s="110"/>
      <c r="M81" s="69" t="s">
        <v>380</v>
      </c>
    </row>
    <row r="82" spans="1:13" ht="15.75" x14ac:dyDescent="0.25">
      <c r="A82" s="68">
        <v>97606</v>
      </c>
      <c r="B82" s="28" t="s">
        <v>194</v>
      </c>
      <c r="C82" s="29" t="s">
        <v>381</v>
      </c>
      <c r="D82" s="15" t="s">
        <v>16</v>
      </c>
      <c r="E82" s="28" t="s">
        <v>98</v>
      </c>
      <c r="F82" s="30" t="s">
        <v>382</v>
      </c>
      <c r="G82" s="24" t="s">
        <v>269</v>
      </c>
      <c r="H82" s="25" t="s">
        <v>275</v>
      </c>
      <c r="I82" s="3" t="s">
        <v>383</v>
      </c>
      <c r="J82" s="3">
        <v>9496343916</v>
      </c>
      <c r="K82" s="3" t="s">
        <v>384</v>
      </c>
      <c r="L82" s="8">
        <v>9493643916</v>
      </c>
      <c r="M82" s="69" t="s">
        <v>385</v>
      </c>
    </row>
    <row r="83" spans="1:13" ht="15.75" x14ac:dyDescent="0.25">
      <c r="A83" s="68">
        <v>96301</v>
      </c>
      <c r="B83" s="28" t="s">
        <v>61</v>
      </c>
      <c r="C83" s="29">
        <v>40703</v>
      </c>
      <c r="D83" s="15" t="s">
        <v>54</v>
      </c>
      <c r="E83" s="28" t="s">
        <v>386</v>
      </c>
      <c r="F83" s="30" t="s">
        <v>387</v>
      </c>
      <c r="G83" s="24" t="s">
        <v>388</v>
      </c>
      <c r="H83" s="3" t="s">
        <v>389</v>
      </c>
      <c r="I83" s="27" t="s">
        <v>395</v>
      </c>
      <c r="J83" s="27">
        <v>9961058882</v>
      </c>
      <c r="K83" s="25" t="s">
        <v>396</v>
      </c>
      <c r="L83" s="27" t="s">
        <v>392</v>
      </c>
      <c r="M83" s="69" t="s">
        <v>393</v>
      </c>
    </row>
    <row r="84" spans="1:13" ht="15.75" x14ac:dyDescent="0.25">
      <c r="A84" s="68">
        <v>96304</v>
      </c>
      <c r="B84" s="28" t="s">
        <v>61</v>
      </c>
      <c r="C84" s="29">
        <v>41623</v>
      </c>
      <c r="D84" s="15" t="s">
        <v>16</v>
      </c>
      <c r="E84" s="28" t="s">
        <v>267</v>
      </c>
      <c r="F84" s="30" t="s">
        <v>394</v>
      </c>
      <c r="G84" s="24" t="s">
        <v>388</v>
      </c>
      <c r="H84" s="3" t="s">
        <v>389</v>
      </c>
      <c r="I84" s="3" t="s">
        <v>400</v>
      </c>
      <c r="J84" s="3">
        <v>9847752220</v>
      </c>
      <c r="K84" s="3" t="s">
        <v>401</v>
      </c>
      <c r="L84" s="3" t="s">
        <v>392</v>
      </c>
      <c r="M84" s="69" t="s">
        <v>397</v>
      </c>
    </row>
    <row r="85" spans="1:13" ht="15.75" x14ac:dyDescent="0.25">
      <c r="A85" s="68">
        <v>96001</v>
      </c>
      <c r="B85" s="3" t="s">
        <v>52</v>
      </c>
      <c r="C85" s="49" t="s">
        <v>398</v>
      </c>
      <c r="D85" s="25" t="s">
        <v>16</v>
      </c>
      <c r="E85" s="25" t="s">
        <v>267</v>
      </c>
      <c r="F85" s="50" t="s">
        <v>399</v>
      </c>
      <c r="G85" s="25" t="s">
        <v>388</v>
      </c>
      <c r="H85" s="24" t="s">
        <v>389</v>
      </c>
      <c r="I85" s="3" t="s">
        <v>390</v>
      </c>
      <c r="J85" s="24">
        <v>9495280335</v>
      </c>
      <c r="K85" s="7" t="s">
        <v>391</v>
      </c>
      <c r="L85" s="24" t="s">
        <v>392</v>
      </c>
      <c r="M85" s="69" t="s">
        <v>402</v>
      </c>
    </row>
    <row r="86" spans="1:13" ht="15.75" x14ac:dyDescent="0.25">
      <c r="A86" s="68">
        <v>96609</v>
      </c>
      <c r="B86" s="3" t="s">
        <v>66</v>
      </c>
      <c r="C86" s="9">
        <v>41695</v>
      </c>
      <c r="D86" s="5" t="s">
        <v>16</v>
      </c>
      <c r="E86" s="3" t="s">
        <v>267</v>
      </c>
      <c r="F86" s="6" t="s">
        <v>403</v>
      </c>
      <c r="G86" s="3" t="s">
        <v>404</v>
      </c>
      <c r="H86" s="3" t="s">
        <v>7</v>
      </c>
      <c r="I86" s="3" t="s">
        <v>405</v>
      </c>
      <c r="J86" s="25">
        <v>9447060162</v>
      </c>
      <c r="K86" s="25"/>
      <c r="L86" s="25">
        <v>9447060162</v>
      </c>
      <c r="M86" s="69" t="s">
        <v>406</v>
      </c>
    </row>
    <row r="87" spans="1:13" ht="63" x14ac:dyDescent="0.25">
      <c r="A87" s="68">
        <v>96611</v>
      </c>
      <c r="B87" s="3" t="s">
        <v>66</v>
      </c>
      <c r="C87" s="49">
        <v>43080</v>
      </c>
      <c r="D87" s="58" t="s">
        <v>16</v>
      </c>
      <c r="E87" s="58" t="s">
        <v>267</v>
      </c>
      <c r="F87" s="50" t="s">
        <v>407</v>
      </c>
      <c r="G87" s="25" t="s">
        <v>404</v>
      </c>
      <c r="H87" s="108" t="s">
        <v>35</v>
      </c>
      <c r="I87" s="109"/>
      <c r="J87" s="109"/>
      <c r="K87" s="109"/>
      <c r="L87" s="110"/>
      <c r="M87" s="69" t="s">
        <v>408</v>
      </c>
    </row>
    <row r="88" spans="1:13" ht="15.75" x14ac:dyDescent="0.25">
      <c r="A88" s="68">
        <v>97004</v>
      </c>
      <c r="B88" s="3" t="s">
        <v>154</v>
      </c>
      <c r="C88" s="4" t="s">
        <v>409</v>
      </c>
      <c r="D88" s="3" t="s">
        <v>16</v>
      </c>
      <c r="E88" s="3" t="s">
        <v>33</v>
      </c>
      <c r="F88" s="6" t="s">
        <v>410</v>
      </c>
      <c r="G88" s="3" t="s">
        <v>404</v>
      </c>
      <c r="H88" s="3" t="s">
        <v>7</v>
      </c>
      <c r="I88" s="3" t="s">
        <v>768</v>
      </c>
      <c r="J88" s="3">
        <v>9961617232</v>
      </c>
      <c r="K88" s="3" t="s">
        <v>769</v>
      </c>
      <c r="L88" s="3"/>
      <c r="M88" s="69" t="s">
        <v>411</v>
      </c>
    </row>
    <row r="89" spans="1:13" ht="15.75" x14ac:dyDescent="0.25">
      <c r="A89" s="82">
        <v>97005</v>
      </c>
      <c r="B89" s="3" t="s">
        <v>154</v>
      </c>
      <c r="C89" s="9" t="s">
        <v>412</v>
      </c>
      <c r="D89" s="15" t="s">
        <v>54</v>
      </c>
      <c r="E89" s="15" t="s">
        <v>33</v>
      </c>
      <c r="F89" s="6" t="s">
        <v>413</v>
      </c>
      <c r="G89" s="3" t="s">
        <v>404</v>
      </c>
      <c r="H89" s="3" t="s">
        <v>7</v>
      </c>
      <c r="I89" s="24" t="s">
        <v>770</v>
      </c>
      <c r="J89" s="24">
        <v>9447329839</v>
      </c>
      <c r="K89" s="24" t="s">
        <v>771</v>
      </c>
      <c r="L89" s="24"/>
      <c r="M89" s="69" t="s">
        <v>414</v>
      </c>
    </row>
    <row r="90" spans="1:13" ht="31.5" x14ac:dyDescent="0.25">
      <c r="A90" s="68">
        <v>97006</v>
      </c>
      <c r="B90" s="3" t="s">
        <v>154</v>
      </c>
      <c r="C90" s="9" t="s">
        <v>415</v>
      </c>
      <c r="D90" s="5" t="s">
        <v>16</v>
      </c>
      <c r="E90" s="5" t="s">
        <v>33</v>
      </c>
      <c r="F90" s="6" t="s">
        <v>416</v>
      </c>
      <c r="G90" s="3" t="s">
        <v>404</v>
      </c>
      <c r="H90" s="3" t="s">
        <v>7</v>
      </c>
      <c r="I90" s="3" t="s">
        <v>772</v>
      </c>
      <c r="J90" s="3">
        <v>8848701686</v>
      </c>
      <c r="K90" s="3" t="s">
        <v>773</v>
      </c>
      <c r="L90" s="3"/>
      <c r="M90" s="69" t="s">
        <v>417</v>
      </c>
    </row>
    <row r="91" spans="1:13" ht="15.75" x14ac:dyDescent="0.25">
      <c r="A91" s="68">
        <v>97008</v>
      </c>
      <c r="B91" s="3" t="s">
        <v>154</v>
      </c>
      <c r="C91" s="9" t="s">
        <v>418</v>
      </c>
      <c r="D91" s="3" t="s">
        <v>16</v>
      </c>
      <c r="E91" s="3" t="s">
        <v>33</v>
      </c>
      <c r="F91" s="6" t="s">
        <v>419</v>
      </c>
      <c r="G91" s="3" t="s">
        <v>404</v>
      </c>
      <c r="H91" s="3" t="s">
        <v>7</v>
      </c>
      <c r="I91" s="3" t="s">
        <v>774</v>
      </c>
      <c r="J91" s="24">
        <v>9349284839</v>
      </c>
      <c r="K91" s="7" t="s">
        <v>420</v>
      </c>
      <c r="L91" s="24"/>
      <c r="M91" s="69" t="s">
        <v>421</v>
      </c>
    </row>
    <row r="92" spans="1:13" ht="15.75" x14ac:dyDescent="0.25">
      <c r="A92" s="68">
        <v>97014</v>
      </c>
      <c r="B92" s="28" t="s">
        <v>154</v>
      </c>
      <c r="C92" s="29" t="s">
        <v>422</v>
      </c>
      <c r="D92" s="15" t="s">
        <v>16</v>
      </c>
      <c r="E92" s="28" t="s">
        <v>33</v>
      </c>
      <c r="F92" s="30" t="s">
        <v>423</v>
      </c>
      <c r="G92" s="24" t="s">
        <v>404</v>
      </c>
      <c r="H92" s="3" t="s">
        <v>7</v>
      </c>
      <c r="I92" s="3" t="s">
        <v>775</v>
      </c>
      <c r="J92" s="3">
        <v>9946724043</v>
      </c>
      <c r="K92" s="3" t="s">
        <v>776</v>
      </c>
      <c r="L92" s="3"/>
      <c r="M92" s="69" t="s">
        <v>424</v>
      </c>
    </row>
    <row r="93" spans="1:13" ht="63" x14ac:dyDescent="0.25">
      <c r="A93" s="68">
        <v>97601</v>
      </c>
      <c r="B93" s="3" t="s">
        <v>194</v>
      </c>
      <c r="C93" s="9" t="s">
        <v>425</v>
      </c>
      <c r="D93" s="5" t="s">
        <v>16</v>
      </c>
      <c r="E93" s="11" t="s">
        <v>33</v>
      </c>
      <c r="F93" s="6" t="s">
        <v>426</v>
      </c>
      <c r="G93" s="3" t="s">
        <v>404</v>
      </c>
      <c r="H93" s="24" t="s">
        <v>427</v>
      </c>
      <c r="I93" s="3" t="s">
        <v>428</v>
      </c>
      <c r="J93" s="24">
        <v>9847723419</v>
      </c>
      <c r="K93" s="7" t="s">
        <v>429</v>
      </c>
      <c r="L93" s="24"/>
      <c r="M93" s="69" t="s">
        <v>430</v>
      </c>
    </row>
    <row r="94" spans="1:13" ht="15.75" x14ac:dyDescent="0.25">
      <c r="A94" s="68">
        <v>97607</v>
      </c>
      <c r="B94" s="28" t="s">
        <v>194</v>
      </c>
      <c r="C94" s="29" t="s">
        <v>431</v>
      </c>
      <c r="D94" s="15" t="s">
        <v>16</v>
      </c>
      <c r="E94" s="28" t="s">
        <v>55</v>
      </c>
      <c r="F94" s="30" t="s">
        <v>432</v>
      </c>
      <c r="G94" s="24" t="s">
        <v>404</v>
      </c>
      <c r="H94" s="24" t="s">
        <v>427</v>
      </c>
      <c r="I94" s="3" t="s">
        <v>433</v>
      </c>
      <c r="J94" s="24">
        <v>9947875399</v>
      </c>
      <c r="K94" s="7" t="s">
        <v>434</v>
      </c>
      <c r="L94" s="24"/>
      <c r="M94" s="69" t="s">
        <v>435</v>
      </c>
    </row>
    <row r="95" spans="1:13" ht="15.75" x14ac:dyDescent="0.25">
      <c r="A95" s="68">
        <v>98506</v>
      </c>
      <c r="B95" s="3" t="s">
        <v>14</v>
      </c>
      <c r="C95" s="9">
        <v>41374</v>
      </c>
      <c r="D95" s="15" t="s">
        <v>16</v>
      </c>
      <c r="E95" s="3" t="s">
        <v>267</v>
      </c>
      <c r="F95" s="6" t="s">
        <v>436</v>
      </c>
      <c r="G95" s="3" t="s">
        <v>404</v>
      </c>
      <c r="H95" s="25" t="s">
        <v>777</v>
      </c>
      <c r="I95" s="25" t="s">
        <v>437</v>
      </c>
      <c r="J95" s="3">
        <v>9446029559</v>
      </c>
      <c r="K95" s="3" t="s">
        <v>438</v>
      </c>
      <c r="L95" s="8"/>
      <c r="M95" s="69" t="s">
        <v>439</v>
      </c>
    </row>
    <row r="96" spans="1:13" ht="63" x14ac:dyDescent="0.25">
      <c r="A96" s="68">
        <v>98907</v>
      </c>
      <c r="B96" s="3" t="s">
        <v>95</v>
      </c>
      <c r="C96" s="4">
        <v>41713</v>
      </c>
      <c r="D96" s="5" t="s">
        <v>221</v>
      </c>
      <c r="E96" s="5" t="s">
        <v>149</v>
      </c>
      <c r="F96" s="6" t="s">
        <v>440</v>
      </c>
      <c r="G96" s="3" t="s">
        <v>404</v>
      </c>
      <c r="H96" s="3" t="s">
        <v>777</v>
      </c>
      <c r="I96" s="3" t="s">
        <v>441</v>
      </c>
      <c r="J96" s="3">
        <v>8547160587</v>
      </c>
      <c r="K96" s="3" t="s">
        <v>442</v>
      </c>
      <c r="L96" s="3"/>
      <c r="M96" s="69" t="s">
        <v>209</v>
      </c>
    </row>
    <row r="97" spans="1:13" ht="15.75" x14ac:dyDescent="0.25">
      <c r="A97" s="68">
        <v>96308</v>
      </c>
      <c r="B97" s="28" t="s">
        <v>61</v>
      </c>
      <c r="C97" s="29" t="s">
        <v>443</v>
      </c>
      <c r="D97" s="15" t="s">
        <v>16</v>
      </c>
      <c r="E97" s="28" t="s">
        <v>33</v>
      </c>
      <c r="F97" s="30" t="s">
        <v>444</v>
      </c>
      <c r="G97" s="24" t="s">
        <v>404</v>
      </c>
      <c r="H97" s="3" t="s">
        <v>447</v>
      </c>
      <c r="I97" s="3" t="s">
        <v>778</v>
      </c>
      <c r="J97" s="3">
        <v>9447859398</v>
      </c>
      <c r="K97" s="3" t="s">
        <v>779</v>
      </c>
      <c r="L97" s="3"/>
      <c r="M97" s="69" t="s">
        <v>445</v>
      </c>
    </row>
    <row r="98" spans="1:13" ht="63" x14ac:dyDescent="0.25">
      <c r="A98" s="72">
        <v>96312</v>
      </c>
      <c r="B98" s="20" t="s">
        <v>61</v>
      </c>
      <c r="C98" s="21">
        <v>43749</v>
      </c>
      <c r="D98" s="22" t="s">
        <v>221</v>
      </c>
      <c r="E98" s="22" t="s">
        <v>149</v>
      </c>
      <c r="F98" s="23" t="s">
        <v>446</v>
      </c>
      <c r="G98" s="20" t="s">
        <v>404</v>
      </c>
      <c r="H98" s="3" t="s">
        <v>447</v>
      </c>
      <c r="I98" s="3" t="s">
        <v>448</v>
      </c>
      <c r="J98" s="3">
        <v>9447366101</v>
      </c>
      <c r="K98" s="3" t="s">
        <v>449</v>
      </c>
      <c r="L98" s="3">
        <v>9447366101</v>
      </c>
      <c r="M98" s="69" t="s">
        <v>450</v>
      </c>
    </row>
    <row r="99" spans="1:13" ht="15.75" x14ac:dyDescent="0.25">
      <c r="A99" s="68">
        <v>96811</v>
      </c>
      <c r="B99" s="3" t="s">
        <v>73</v>
      </c>
      <c r="C99" s="9" t="s">
        <v>451</v>
      </c>
      <c r="D99" s="15" t="s">
        <v>16</v>
      </c>
      <c r="E99" s="3" t="s">
        <v>267</v>
      </c>
      <c r="F99" s="6" t="s">
        <v>452</v>
      </c>
      <c r="G99" s="3" t="s">
        <v>404</v>
      </c>
      <c r="H99" s="3" t="s">
        <v>7</v>
      </c>
      <c r="I99" s="3" t="s">
        <v>453</v>
      </c>
      <c r="J99" s="3" t="s">
        <v>454</v>
      </c>
      <c r="K99" s="25" t="s">
        <v>455</v>
      </c>
      <c r="L99" s="3"/>
      <c r="M99" s="69" t="s">
        <v>456</v>
      </c>
    </row>
    <row r="100" spans="1:13" ht="15.75" x14ac:dyDescent="0.25">
      <c r="A100" s="68">
        <v>98301</v>
      </c>
      <c r="B100" s="28" t="s">
        <v>26</v>
      </c>
      <c r="C100" s="29">
        <v>41453</v>
      </c>
      <c r="D100" s="15" t="s">
        <v>16</v>
      </c>
      <c r="E100" s="28" t="s">
        <v>33</v>
      </c>
      <c r="F100" s="30" t="s">
        <v>457</v>
      </c>
      <c r="G100" s="24" t="s">
        <v>404</v>
      </c>
      <c r="H100" s="3" t="s">
        <v>777</v>
      </c>
      <c r="I100" s="3" t="s">
        <v>458</v>
      </c>
      <c r="J100" s="59">
        <v>9947400330</v>
      </c>
      <c r="K100" s="3" t="s">
        <v>459</v>
      </c>
      <c r="L100" s="59"/>
      <c r="M100" s="69" t="s">
        <v>460</v>
      </c>
    </row>
    <row r="101" spans="1:13" ht="31.5" x14ac:dyDescent="0.25">
      <c r="A101" s="72">
        <v>97407</v>
      </c>
      <c r="B101" s="20" t="s">
        <v>44</v>
      </c>
      <c r="C101" s="21" t="s">
        <v>189</v>
      </c>
      <c r="D101" s="22" t="s">
        <v>16</v>
      </c>
      <c r="E101" s="22" t="s">
        <v>33</v>
      </c>
      <c r="F101" s="23" t="s">
        <v>461</v>
      </c>
      <c r="G101" s="20" t="s">
        <v>404</v>
      </c>
      <c r="H101" s="3" t="s">
        <v>780</v>
      </c>
      <c r="I101" s="3" t="s">
        <v>781</v>
      </c>
      <c r="J101" s="3">
        <v>9349605361</v>
      </c>
      <c r="K101" s="3" t="s">
        <v>462</v>
      </c>
      <c r="L101" s="3" t="s">
        <v>463</v>
      </c>
      <c r="M101" s="69" t="s">
        <v>464</v>
      </c>
    </row>
    <row r="102" spans="1:13" ht="94.5" x14ac:dyDescent="0.25">
      <c r="A102" s="68">
        <v>96007</v>
      </c>
      <c r="B102" s="28" t="s">
        <v>52</v>
      </c>
      <c r="C102" s="29" t="s">
        <v>465</v>
      </c>
      <c r="D102" s="15" t="s">
        <v>16</v>
      </c>
      <c r="E102" s="28" t="s">
        <v>33</v>
      </c>
      <c r="F102" s="30" t="s">
        <v>466</v>
      </c>
      <c r="G102" s="24" t="s">
        <v>404</v>
      </c>
      <c r="H102" s="3" t="s">
        <v>427</v>
      </c>
      <c r="I102" s="27" t="s">
        <v>467</v>
      </c>
      <c r="J102" s="27">
        <v>6282598276</v>
      </c>
      <c r="K102" s="25" t="s">
        <v>468</v>
      </c>
      <c r="L102" s="27">
        <v>6282598276</v>
      </c>
      <c r="M102" s="69" t="s">
        <v>469</v>
      </c>
    </row>
    <row r="103" spans="1:13" ht="31.5" x14ac:dyDescent="0.25">
      <c r="A103" s="82">
        <v>97209</v>
      </c>
      <c r="B103" s="3" t="s">
        <v>31</v>
      </c>
      <c r="C103" s="9" t="s">
        <v>470</v>
      </c>
      <c r="D103" s="15" t="s">
        <v>221</v>
      </c>
      <c r="E103" s="5" t="s">
        <v>267</v>
      </c>
      <c r="F103" s="6" t="s">
        <v>471</v>
      </c>
      <c r="G103" s="3" t="s">
        <v>404</v>
      </c>
      <c r="H103" s="24" t="s">
        <v>7</v>
      </c>
      <c r="I103" s="3" t="s">
        <v>472</v>
      </c>
      <c r="J103" s="24" t="s">
        <v>473</v>
      </c>
      <c r="K103" s="7" t="s">
        <v>474</v>
      </c>
      <c r="L103" s="24">
        <v>9495421073</v>
      </c>
      <c r="M103" s="69" t="s">
        <v>475</v>
      </c>
    </row>
    <row r="104" spans="1:13" ht="31.5" x14ac:dyDescent="0.25">
      <c r="A104" s="68">
        <v>96002</v>
      </c>
      <c r="B104" s="3" t="s">
        <v>52</v>
      </c>
      <c r="C104" s="12" t="s">
        <v>476</v>
      </c>
      <c r="D104" s="15" t="s">
        <v>16</v>
      </c>
      <c r="E104" s="3" t="s">
        <v>33</v>
      </c>
      <c r="F104" s="6" t="s">
        <v>477</v>
      </c>
      <c r="G104" s="3" t="s">
        <v>478</v>
      </c>
      <c r="H104" s="25" t="s">
        <v>389</v>
      </c>
      <c r="I104" s="3" t="s">
        <v>782</v>
      </c>
      <c r="J104" s="3">
        <v>7907204209</v>
      </c>
      <c r="K104" s="3" t="s">
        <v>479</v>
      </c>
      <c r="L104" s="8">
        <v>4712995036</v>
      </c>
      <c r="M104" s="69" t="s">
        <v>480</v>
      </c>
    </row>
    <row r="105" spans="1:13" ht="15.75" x14ac:dyDescent="0.25">
      <c r="A105" s="68">
        <v>96003</v>
      </c>
      <c r="B105" s="28" t="s">
        <v>52</v>
      </c>
      <c r="C105" s="29" t="s">
        <v>481</v>
      </c>
      <c r="D105" s="15" t="s">
        <v>16</v>
      </c>
      <c r="E105" s="28" t="s">
        <v>33</v>
      </c>
      <c r="F105" s="30" t="s">
        <v>482</v>
      </c>
      <c r="G105" s="24" t="s">
        <v>478</v>
      </c>
      <c r="H105" s="3" t="s">
        <v>483</v>
      </c>
      <c r="I105" s="27" t="s">
        <v>484</v>
      </c>
      <c r="J105" s="27" t="s">
        <v>485</v>
      </c>
      <c r="K105" s="7" t="s">
        <v>486</v>
      </c>
      <c r="L105" s="27" t="s">
        <v>485</v>
      </c>
      <c r="M105" s="69" t="s">
        <v>487</v>
      </c>
    </row>
    <row r="106" spans="1:13" s="2" customFormat="1" ht="15.75" x14ac:dyDescent="0.25">
      <c r="A106" s="68">
        <v>96305</v>
      </c>
      <c r="B106" s="3" t="s">
        <v>61</v>
      </c>
      <c r="C106" s="9" t="s">
        <v>481</v>
      </c>
      <c r="D106" s="5" t="s">
        <v>16</v>
      </c>
      <c r="E106" s="11" t="s">
        <v>33</v>
      </c>
      <c r="F106" s="6" t="s">
        <v>488</v>
      </c>
      <c r="G106" s="3" t="s">
        <v>478</v>
      </c>
      <c r="H106" s="3" t="s">
        <v>489</v>
      </c>
      <c r="I106" s="25" t="s">
        <v>490</v>
      </c>
      <c r="J106" s="3">
        <v>8907686300</v>
      </c>
      <c r="K106" s="25" t="s">
        <v>491</v>
      </c>
      <c r="L106" s="3" t="s">
        <v>492</v>
      </c>
      <c r="M106" s="83" t="s">
        <v>493</v>
      </c>
    </row>
    <row r="107" spans="1:13" ht="31.5" x14ac:dyDescent="0.25">
      <c r="A107" s="68">
        <v>96607</v>
      </c>
      <c r="B107" s="3" t="s">
        <v>66</v>
      </c>
      <c r="C107" s="9">
        <v>41486</v>
      </c>
      <c r="D107" s="5" t="s">
        <v>221</v>
      </c>
      <c r="E107" s="11" t="s">
        <v>33</v>
      </c>
      <c r="F107" s="6" t="s">
        <v>494</v>
      </c>
      <c r="G107" s="3" t="s">
        <v>478</v>
      </c>
      <c r="H107" s="3" t="s">
        <v>495</v>
      </c>
      <c r="I107" s="3" t="s">
        <v>496</v>
      </c>
      <c r="J107" s="3">
        <v>9656433304</v>
      </c>
      <c r="K107" s="25" t="s">
        <v>497</v>
      </c>
      <c r="L107" s="3" t="s">
        <v>498</v>
      </c>
      <c r="M107" s="69" t="s">
        <v>499</v>
      </c>
    </row>
    <row r="108" spans="1:13" ht="15.75" x14ac:dyDescent="0.25">
      <c r="A108" s="68">
        <v>96806</v>
      </c>
      <c r="B108" s="3" t="s">
        <v>73</v>
      </c>
      <c r="C108" s="12" t="s">
        <v>481</v>
      </c>
      <c r="D108" s="5" t="s">
        <v>16</v>
      </c>
      <c r="E108" s="3" t="s">
        <v>33</v>
      </c>
      <c r="F108" s="6" t="s">
        <v>500</v>
      </c>
      <c r="G108" s="3" t="s">
        <v>478</v>
      </c>
      <c r="H108" s="44" t="s">
        <v>77</v>
      </c>
      <c r="I108" s="45" t="s">
        <v>501</v>
      </c>
      <c r="J108" s="45">
        <v>8129350014</v>
      </c>
      <c r="K108" s="45" t="s">
        <v>502</v>
      </c>
      <c r="L108" s="46"/>
      <c r="M108" s="80" t="s">
        <v>503</v>
      </c>
    </row>
    <row r="109" spans="1:13" ht="31.5" x14ac:dyDescent="0.25">
      <c r="A109" s="68">
        <v>96809</v>
      </c>
      <c r="B109" s="28" t="s">
        <v>73</v>
      </c>
      <c r="C109" s="29" t="s">
        <v>504</v>
      </c>
      <c r="D109" s="15" t="s">
        <v>16</v>
      </c>
      <c r="E109" s="28" t="s">
        <v>33</v>
      </c>
      <c r="F109" s="30" t="s">
        <v>505</v>
      </c>
      <c r="G109" s="24" t="s">
        <v>478</v>
      </c>
      <c r="H109" s="24" t="s">
        <v>77</v>
      </c>
      <c r="I109" s="3" t="s">
        <v>506</v>
      </c>
      <c r="J109" s="24">
        <v>8281420100</v>
      </c>
      <c r="K109" s="7" t="s">
        <v>507</v>
      </c>
      <c r="L109" s="24" t="s">
        <v>508</v>
      </c>
      <c r="M109" s="69" t="s">
        <v>509</v>
      </c>
    </row>
    <row r="110" spans="1:13" ht="15.75" x14ac:dyDescent="0.25">
      <c r="A110" s="68">
        <v>97003</v>
      </c>
      <c r="B110" s="3" t="s">
        <v>154</v>
      </c>
      <c r="C110" s="49" t="s">
        <v>510</v>
      </c>
      <c r="D110" s="25" t="s">
        <v>16</v>
      </c>
      <c r="E110" s="25" t="s">
        <v>33</v>
      </c>
      <c r="F110" s="50" t="s">
        <v>511</v>
      </c>
      <c r="G110" s="25" t="s">
        <v>478</v>
      </c>
      <c r="H110" s="24" t="s">
        <v>783</v>
      </c>
      <c r="I110" s="3" t="s">
        <v>512</v>
      </c>
      <c r="J110" s="24" t="s">
        <v>513</v>
      </c>
      <c r="K110" s="7" t="s">
        <v>784</v>
      </c>
      <c r="L110" s="24" t="s">
        <v>514</v>
      </c>
      <c r="M110" s="69" t="s">
        <v>515</v>
      </c>
    </row>
    <row r="111" spans="1:13" ht="31.5" x14ac:dyDescent="0.25">
      <c r="A111" s="82">
        <v>97012</v>
      </c>
      <c r="B111" s="3" t="s">
        <v>154</v>
      </c>
      <c r="C111" s="9" t="s">
        <v>516</v>
      </c>
      <c r="D111" s="15" t="s">
        <v>16</v>
      </c>
      <c r="E111" s="15" t="s">
        <v>33</v>
      </c>
      <c r="F111" s="6" t="s">
        <v>517</v>
      </c>
      <c r="G111" s="3" t="s">
        <v>478</v>
      </c>
      <c r="H111" s="3" t="s">
        <v>783</v>
      </c>
      <c r="I111" s="60" t="s">
        <v>518</v>
      </c>
      <c r="J111" s="3"/>
      <c r="K111" s="25" t="s">
        <v>519</v>
      </c>
      <c r="L111" s="3">
        <v>4852244230</v>
      </c>
      <c r="M111" s="69" t="s">
        <v>520</v>
      </c>
    </row>
    <row r="112" spans="1:13" ht="31.5" x14ac:dyDescent="0.25">
      <c r="A112" s="68">
        <v>97016</v>
      </c>
      <c r="B112" s="3" t="s">
        <v>154</v>
      </c>
      <c r="C112" s="9" t="s">
        <v>521</v>
      </c>
      <c r="D112" s="5" t="s">
        <v>16</v>
      </c>
      <c r="E112" s="5" t="s">
        <v>33</v>
      </c>
      <c r="F112" s="6" t="s">
        <v>522</v>
      </c>
      <c r="G112" s="3" t="s">
        <v>478</v>
      </c>
      <c r="H112" s="3" t="s">
        <v>495</v>
      </c>
      <c r="I112" s="27" t="s">
        <v>785</v>
      </c>
      <c r="J112" s="27">
        <v>9567590399</v>
      </c>
      <c r="K112" s="25"/>
      <c r="L112" s="27"/>
      <c r="M112" s="69" t="s">
        <v>523</v>
      </c>
    </row>
    <row r="113" spans="1:13" ht="15.75" x14ac:dyDescent="0.25">
      <c r="A113" s="68">
        <v>97206</v>
      </c>
      <c r="B113" s="3" t="s">
        <v>31</v>
      </c>
      <c r="C113" s="9" t="s">
        <v>481</v>
      </c>
      <c r="D113" s="5" t="s">
        <v>16</v>
      </c>
      <c r="E113" s="3" t="s">
        <v>33</v>
      </c>
      <c r="F113" s="6" t="s">
        <v>524</v>
      </c>
      <c r="G113" s="3" t="s">
        <v>478</v>
      </c>
      <c r="H113" s="3" t="s">
        <v>786</v>
      </c>
      <c r="I113" s="25" t="s">
        <v>525</v>
      </c>
      <c r="J113" s="25">
        <v>7025593217</v>
      </c>
      <c r="K113" s="3" t="s">
        <v>787</v>
      </c>
      <c r="L113" s="3" t="s">
        <v>788</v>
      </c>
      <c r="M113" s="69" t="s">
        <v>526</v>
      </c>
    </row>
    <row r="114" spans="1:13" ht="31.5" x14ac:dyDescent="0.25">
      <c r="A114" s="68">
        <v>97208</v>
      </c>
      <c r="B114" s="3" t="s">
        <v>31</v>
      </c>
      <c r="C114" s="12" t="s">
        <v>527</v>
      </c>
      <c r="D114" s="5" t="s">
        <v>16</v>
      </c>
      <c r="E114" s="3" t="s">
        <v>33</v>
      </c>
      <c r="F114" s="61" t="s">
        <v>528</v>
      </c>
      <c r="G114" s="3" t="s">
        <v>478</v>
      </c>
      <c r="H114" s="24" t="s">
        <v>529</v>
      </c>
      <c r="I114" s="3" t="s">
        <v>789</v>
      </c>
      <c r="J114" s="24">
        <v>9797627291</v>
      </c>
      <c r="K114" s="7" t="s">
        <v>530</v>
      </c>
      <c r="L114" s="24"/>
      <c r="M114" s="69" t="s">
        <v>531</v>
      </c>
    </row>
    <row r="115" spans="1:13" ht="15.75" x14ac:dyDescent="0.25">
      <c r="A115" s="68">
        <v>97212</v>
      </c>
      <c r="B115" s="28" t="s">
        <v>31</v>
      </c>
      <c r="C115" s="29" t="s">
        <v>532</v>
      </c>
      <c r="D115" s="15" t="s">
        <v>54</v>
      </c>
      <c r="E115" s="28" t="s">
        <v>33</v>
      </c>
      <c r="F115" s="30" t="s">
        <v>533</v>
      </c>
      <c r="G115" s="24" t="s">
        <v>478</v>
      </c>
      <c r="H115" s="3" t="s">
        <v>529</v>
      </c>
      <c r="I115" s="27" t="s">
        <v>534</v>
      </c>
      <c r="J115" s="27">
        <v>9961830047</v>
      </c>
      <c r="K115" s="25" t="s">
        <v>535</v>
      </c>
      <c r="L115" s="27" t="s">
        <v>536</v>
      </c>
      <c r="M115" s="69" t="s">
        <v>537</v>
      </c>
    </row>
    <row r="116" spans="1:13" ht="15.75" x14ac:dyDescent="0.25">
      <c r="A116" s="68">
        <v>97402</v>
      </c>
      <c r="B116" s="3" t="s">
        <v>44</v>
      </c>
      <c r="C116" s="9" t="s">
        <v>538</v>
      </c>
      <c r="D116" s="15" t="s">
        <v>221</v>
      </c>
      <c r="E116" s="11" t="s">
        <v>33</v>
      </c>
      <c r="F116" s="6" t="s">
        <v>539</v>
      </c>
      <c r="G116" s="3" t="s">
        <v>478</v>
      </c>
      <c r="H116" s="3" t="s">
        <v>77</v>
      </c>
      <c r="I116" s="3" t="s">
        <v>540</v>
      </c>
      <c r="J116" s="3">
        <v>6382233554</v>
      </c>
      <c r="K116" s="25" t="s">
        <v>541</v>
      </c>
      <c r="L116" s="3"/>
      <c r="M116" s="69" t="s">
        <v>542</v>
      </c>
    </row>
    <row r="117" spans="1:13" ht="31.5" x14ac:dyDescent="0.25">
      <c r="A117" s="68">
        <v>97409</v>
      </c>
      <c r="B117" s="28" t="s">
        <v>44</v>
      </c>
      <c r="C117" s="29" t="s">
        <v>543</v>
      </c>
      <c r="D117" s="15" t="s">
        <v>54</v>
      </c>
      <c r="E117" s="28" t="s">
        <v>33</v>
      </c>
      <c r="F117" s="30" t="s">
        <v>544</v>
      </c>
      <c r="G117" s="24" t="s">
        <v>478</v>
      </c>
      <c r="H117" s="24" t="s">
        <v>77</v>
      </c>
      <c r="I117" s="3" t="s">
        <v>790</v>
      </c>
      <c r="J117" s="24">
        <v>9495448245</v>
      </c>
      <c r="K117" s="7" t="s">
        <v>545</v>
      </c>
      <c r="L117" s="24"/>
      <c r="M117" s="69" t="s">
        <v>546</v>
      </c>
    </row>
    <row r="118" spans="1:13" ht="31.5" x14ac:dyDescent="0.25">
      <c r="A118" s="68">
        <v>97610</v>
      </c>
      <c r="B118" s="28" t="s">
        <v>194</v>
      </c>
      <c r="C118" s="29" t="s">
        <v>547</v>
      </c>
      <c r="D118" s="15" t="s">
        <v>16</v>
      </c>
      <c r="E118" s="28" t="s">
        <v>33</v>
      </c>
      <c r="F118" s="30" t="s">
        <v>548</v>
      </c>
      <c r="G118" s="24" t="s">
        <v>478</v>
      </c>
      <c r="H118" s="25" t="s">
        <v>791</v>
      </c>
      <c r="I118" s="25" t="s">
        <v>792</v>
      </c>
      <c r="J118" s="25" t="s">
        <v>793</v>
      </c>
      <c r="K118" s="25" t="s">
        <v>549</v>
      </c>
      <c r="L118" s="25" t="s">
        <v>794</v>
      </c>
      <c r="M118" s="69" t="s">
        <v>550</v>
      </c>
    </row>
    <row r="119" spans="1:13" ht="15.75" x14ac:dyDescent="0.25">
      <c r="A119" s="68">
        <v>98007</v>
      </c>
      <c r="B119" s="3" t="s">
        <v>118</v>
      </c>
      <c r="C119" s="9" t="s">
        <v>551</v>
      </c>
      <c r="D119" s="5" t="s">
        <v>16</v>
      </c>
      <c r="E119" s="3" t="s">
        <v>33</v>
      </c>
      <c r="F119" s="6" t="s">
        <v>552</v>
      </c>
      <c r="G119" s="3" t="s">
        <v>478</v>
      </c>
      <c r="H119" s="3" t="s">
        <v>77</v>
      </c>
      <c r="I119" s="3" t="s">
        <v>553</v>
      </c>
      <c r="J119" s="3">
        <v>9446669351</v>
      </c>
      <c r="K119" s="3" t="s">
        <v>554</v>
      </c>
      <c r="L119" s="3"/>
      <c r="M119" s="69" t="s">
        <v>555</v>
      </c>
    </row>
    <row r="120" spans="1:13" ht="15.75" x14ac:dyDescent="0.25">
      <c r="A120" s="68">
        <v>98011</v>
      </c>
      <c r="B120" s="28" t="s">
        <v>118</v>
      </c>
      <c r="C120" s="29" t="s">
        <v>556</v>
      </c>
      <c r="D120" s="15" t="s">
        <v>16</v>
      </c>
      <c r="E120" s="28" t="s">
        <v>33</v>
      </c>
      <c r="F120" s="30" t="s">
        <v>557</v>
      </c>
      <c r="G120" s="24" t="s">
        <v>478</v>
      </c>
      <c r="H120" s="3" t="s">
        <v>77</v>
      </c>
      <c r="I120" s="3" t="s">
        <v>558</v>
      </c>
      <c r="J120" s="3">
        <v>9745087124</v>
      </c>
      <c r="K120" s="3" t="s">
        <v>559</v>
      </c>
      <c r="L120" s="3" t="s">
        <v>560</v>
      </c>
      <c r="M120" s="69" t="s">
        <v>561</v>
      </c>
    </row>
    <row r="121" spans="1:13" ht="15.75" x14ac:dyDescent="0.25">
      <c r="A121" s="68">
        <v>98304</v>
      </c>
      <c r="B121" s="3" t="s">
        <v>26</v>
      </c>
      <c r="C121" s="9" t="s">
        <v>532</v>
      </c>
      <c r="D121" s="15" t="s">
        <v>16</v>
      </c>
      <c r="E121" s="11" t="s">
        <v>33</v>
      </c>
      <c r="F121" s="6" t="s">
        <v>562</v>
      </c>
      <c r="G121" s="3" t="s">
        <v>478</v>
      </c>
      <c r="H121" s="3" t="s">
        <v>77</v>
      </c>
      <c r="I121" s="24" t="s">
        <v>795</v>
      </c>
      <c r="J121" s="24" t="s">
        <v>796</v>
      </c>
      <c r="K121" s="24" t="s">
        <v>797</v>
      </c>
      <c r="L121" s="24" t="s">
        <v>798</v>
      </c>
      <c r="M121" s="69" t="s">
        <v>26</v>
      </c>
    </row>
    <row r="122" spans="1:13" ht="31.5" x14ac:dyDescent="0.25">
      <c r="A122" s="68">
        <v>98505</v>
      </c>
      <c r="B122" s="3" t="s">
        <v>14</v>
      </c>
      <c r="C122" s="49" t="s">
        <v>563</v>
      </c>
      <c r="D122" s="58" t="s">
        <v>54</v>
      </c>
      <c r="E122" s="58" t="s">
        <v>33</v>
      </c>
      <c r="F122" s="50" t="s">
        <v>564</v>
      </c>
      <c r="G122" s="25" t="s">
        <v>478</v>
      </c>
      <c r="H122" s="3" t="s">
        <v>565</v>
      </c>
      <c r="I122" s="3" t="s">
        <v>566</v>
      </c>
      <c r="J122" s="25">
        <v>7012693497</v>
      </c>
      <c r="K122" s="3" t="s">
        <v>567</v>
      </c>
      <c r="L122" s="3"/>
      <c r="M122" s="69" t="s">
        <v>14</v>
      </c>
    </row>
    <row r="123" spans="1:13" ht="31.5" x14ac:dyDescent="0.25">
      <c r="A123" s="68">
        <v>98511</v>
      </c>
      <c r="B123" s="3" t="s">
        <v>14</v>
      </c>
      <c r="C123" s="9" t="s">
        <v>481</v>
      </c>
      <c r="D123" s="5" t="s">
        <v>568</v>
      </c>
      <c r="E123" s="3" t="s">
        <v>33</v>
      </c>
      <c r="F123" s="6" t="s">
        <v>569</v>
      </c>
      <c r="G123" s="3" t="s">
        <v>478</v>
      </c>
      <c r="H123" s="24" t="s">
        <v>565</v>
      </c>
      <c r="I123" s="3" t="s">
        <v>570</v>
      </c>
      <c r="J123" s="24">
        <v>8281250185</v>
      </c>
      <c r="K123" s="7" t="s">
        <v>571</v>
      </c>
      <c r="L123" s="24"/>
      <c r="M123" s="69" t="s">
        <v>568</v>
      </c>
    </row>
    <row r="124" spans="1:13" ht="31.5" x14ac:dyDescent="0.25">
      <c r="A124" s="68">
        <v>98801</v>
      </c>
      <c r="B124" s="3" t="s">
        <v>261</v>
      </c>
      <c r="C124" s="49" t="s">
        <v>572</v>
      </c>
      <c r="D124" s="25" t="s">
        <v>16</v>
      </c>
      <c r="E124" s="25" t="s">
        <v>33</v>
      </c>
      <c r="F124" s="50" t="s">
        <v>573</v>
      </c>
      <c r="G124" s="25" t="s">
        <v>478</v>
      </c>
      <c r="H124" s="3" t="s">
        <v>574</v>
      </c>
      <c r="I124" s="3" t="s">
        <v>575</v>
      </c>
      <c r="J124" s="3">
        <v>9400121380</v>
      </c>
      <c r="K124" s="25" t="s">
        <v>576</v>
      </c>
      <c r="L124" s="3" t="s">
        <v>577</v>
      </c>
      <c r="M124" s="69" t="s">
        <v>578</v>
      </c>
    </row>
    <row r="125" spans="1:13" ht="31.5" x14ac:dyDescent="0.25">
      <c r="A125" s="68">
        <v>98901</v>
      </c>
      <c r="B125" s="3" t="s">
        <v>95</v>
      </c>
      <c r="C125" s="9" t="s">
        <v>579</v>
      </c>
      <c r="D125" s="15" t="s">
        <v>54</v>
      </c>
      <c r="E125" s="3" t="s">
        <v>33</v>
      </c>
      <c r="F125" s="6" t="s">
        <v>580</v>
      </c>
      <c r="G125" s="3" t="s">
        <v>478</v>
      </c>
      <c r="H125" s="24" t="s">
        <v>35</v>
      </c>
      <c r="I125" s="3"/>
      <c r="J125" s="24"/>
      <c r="K125" s="7"/>
      <c r="L125" s="24"/>
      <c r="M125" s="69" t="s">
        <v>582</v>
      </c>
    </row>
    <row r="126" spans="1:13" ht="31.5" x14ac:dyDescent="0.25">
      <c r="A126" s="68">
        <v>96310</v>
      </c>
      <c r="B126" s="3" t="s">
        <v>61</v>
      </c>
      <c r="C126" s="9" t="s">
        <v>583</v>
      </c>
      <c r="D126" s="5" t="s">
        <v>16</v>
      </c>
      <c r="E126" s="3" t="s">
        <v>33</v>
      </c>
      <c r="F126" s="6" t="s">
        <v>584</v>
      </c>
      <c r="G126" s="3" t="s">
        <v>585</v>
      </c>
      <c r="H126" s="24" t="s">
        <v>586</v>
      </c>
      <c r="I126" s="3" t="s">
        <v>587</v>
      </c>
      <c r="J126" s="24">
        <v>8921589433</v>
      </c>
      <c r="K126" s="7" t="s">
        <v>588</v>
      </c>
      <c r="L126" s="24"/>
      <c r="M126" s="69" t="s">
        <v>589</v>
      </c>
    </row>
    <row r="127" spans="1:13" ht="15.75" x14ac:dyDescent="0.25">
      <c r="A127" s="68">
        <v>96804</v>
      </c>
      <c r="B127" s="28" t="s">
        <v>73</v>
      </c>
      <c r="C127" s="29" t="s">
        <v>481</v>
      </c>
      <c r="D127" s="15" t="s">
        <v>16</v>
      </c>
      <c r="E127" s="28" t="s">
        <v>267</v>
      </c>
      <c r="F127" s="30" t="s">
        <v>590</v>
      </c>
      <c r="G127" s="24" t="s">
        <v>585</v>
      </c>
      <c r="H127" s="3" t="s">
        <v>586</v>
      </c>
      <c r="I127" s="3" t="s">
        <v>799</v>
      </c>
      <c r="J127" s="3">
        <v>9744046536</v>
      </c>
      <c r="K127" s="3" t="s">
        <v>800</v>
      </c>
      <c r="L127" s="3"/>
      <c r="M127" s="69" t="s">
        <v>591</v>
      </c>
    </row>
    <row r="128" spans="1:13" ht="15.75" x14ac:dyDescent="0.25">
      <c r="A128" s="68">
        <v>98310</v>
      </c>
      <c r="B128" s="3" t="s">
        <v>26</v>
      </c>
      <c r="C128" s="12">
        <v>41491</v>
      </c>
      <c r="D128" s="3" t="s">
        <v>16</v>
      </c>
      <c r="E128" s="3" t="s">
        <v>267</v>
      </c>
      <c r="F128" s="6" t="s">
        <v>592</v>
      </c>
      <c r="G128" s="3" t="s">
        <v>585</v>
      </c>
      <c r="H128" s="111" t="s">
        <v>35</v>
      </c>
      <c r="I128" s="112"/>
      <c r="J128" s="112"/>
      <c r="K128" s="112"/>
      <c r="L128" s="113"/>
      <c r="M128" s="69" t="s">
        <v>593</v>
      </c>
    </row>
    <row r="129" spans="1:13" ht="15.75" x14ac:dyDescent="0.25">
      <c r="A129" s="82">
        <v>97412</v>
      </c>
      <c r="B129" s="3" t="s">
        <v>44</v>
      </c>
      <c r="C129" s="9" t="s">
        <v>594</v>
      </c>
      <c r="D129" s="3" t="s">
        <v>16</v>
      </c>
      <c r="E129" s="15" t="s">
        <v>267</v>
      </c>
      <c r="F129" s="6" t="s">
        <v>595</v>
      </c>
      <c r="G129" s="3" t="s">
        <v>585</v>
      </c>
      <c r="H129" s="3" t="s">
        <v>586</v>
      </c>
      <c r="I129" s="3" t="s">
        <v>596</v>
      </c>
      <c r="J129" s="26">
        <v>9846490784</v>
      </c>
      <c r="K129" s="3" t="s">
        <v>597</v>
      </c>
      <c r="L129" s="3"/>
      <c r="M129" s="69" t="s">
        <v>598</v>
      </c>
    </row>
    <row r="130" spans="1:13" ht="31.5" x14ac:dyDescent="0.25">
      <c r="A130" s="68">
        <v>97801</v>
      </c>
      <c r="B130" s="3" t="s">
        <v>83</v>
      </c>
      <c r="C130" s="12" t="s">
        <v>599</v>
      </c>
      <c r="D130" s="5" t="s">
        <v>16</v>
      </c>
      <c r="E130" s="3" t="s">
        <v>267</v>
      </c>
      <c r="F130" s="6" t="s">
        <v>600</v>
      </c>
      <c r="G130" s="3" t="s">
        <v>585</v>
      </c>
      <c r="H130" s="3" t="s">
        <v>586</v>
      </c>
      <c r="I130" s="3" t="s">
        <v>601</v>
      </c>
      <c r="J130" s="3">
        <v>9846183168</v>
      </c>
      <c r="K130" s="7" t="s">
        <v>602</v>
      </c>
      <c r="L130" s="8"/>
      <c r="M130" s="69" t="s">
        <v>603</v>
      </c>
    </row>
    <row r="131" spans="1:13" ht="78.75" x14ac:dyDescent="0.25">
      <c r="A131" s="68">
        <v>96004</v>
      </c>
      <c r="B131" s="28" t="s">
        <v>52</v>
      </c>
      <c r="C131" s="29" t="s">
        <v>62</v>
      </c>
      <c r="D131" s="15" t="s">
        <v>16</v>
      </c>
      <c r="E131" s="28" t="s">
        <v>33</v>
      </c>
      <c r="F131" s="30" t="s">
        <v>604</v>
      </c>
      <c r="G131" s="24" t="s">
        <v>585</v>
      </c>
      <c r="H131" s="25" t="s">
        <v>586</v>
      </c>
      <c r="I131" s="3" t="s">
        <v>605</v>
      </c>
      <c r="J131" s="3">
        <v>9446511214</v>
      </c>
      <c r="K131" s="3" t="s">
        <v>606</v>
      </c>
      <c r="L131" s="8"/>
      <c r="M131" s="84" t="s">
        <v>607</v>
      </c>
    </row>
    <row r="132" spans="1:13" ht="15.75" x14ac:dyDescent="0.25">
      <c r="A132" s="68">
        <v>97211</v>
      </c>
      <c r="B132" s="3" t="s">
        <v>31</v>
      </c>
      <c r="C132" s="9" t="s">
        <v>481</v>
      </c>
      <c r="D132" s="5" t="s">
        <v>221</v>
      </c>
      <c r="E132" s="11" t="s">
        <v>33</v>
      </c>
      <c r="F132" s="6" t="s">
        <v>608</v>
      </c>
      <c r="G132" s="3" t="s">
        <v>585</v>
      </c>
      <c r="H132" s="3" t="s">
        <v>586</v>
      </c>
      <c r="I132" s="3" t="s">
        <v>609</v>
      </c>
      <c r="J132" s="3">
        <v>8138063451</v>
      </c>
      <c r="K132" s="3" t="s">
        <v>610</v>
      </c>
      <c r="L132" s="3"/>
      <c r="M132" s="69" t="s">
        <v>611</v>
      </c>
    </row>
    <row r="133" spans="1:13" ht="15.75" x14ac:dyDescent="0.25">
      <c r="A133" s="68">
        <v>96311</v>
      </c>
      <c r="B133" s="28" t="s">
        <v>61</v>
      </c>
      <c r="C133" s="29" t="s">
        <v>612</v>
      </c>
      <c r="D133" s="15" t="s">
        <v>16</v>
      </c>
      <c r="E133" s="28" t="s">
        <v>613</v>
      </c>
      <c r="F133" s="30" t="s">
        <v>614</v>
      </c>
      <c r="G133" s="24" t="s">
        <v>615</v>
      </c>
      <c r="H133" s="3" t="s">
        <v>581</v>
      </c>
      <c r="I133" s="27" t="s">
        <v>616</v>
      </c>
      <c r="J133" s="27">
        <v>9846423234</v>
      </c>
      <c r="K133" s="25" t="s">
        <v>617</v>
      </c>
      <c r="L133" s="27"/>
      <c r="M133" s="69" t="s">
        <v>618</v>
      </c>
    </row>
    <row r="134" spans="1:13" ht="15.75" x14ac:dyDescent="0.25">
      <c r="A134" s="68">
        <v>96610</v>
      </c>
      <c r="B134" s="3" t="s">
        <v>66</v>
      </c>
      <c r="C134" s="9">
        <v>41944</v>
      </c>
      <c r="D134" s="5" t="s">
        <v>16</v>
      </c>
      <c r="E134" s="3" t="s">
        <v>33</v>
      </c>
      <c r="F134" s="6" t="s">
        <v>619</v>
      </c>
      <c r="G134" s="3" t="s">
        <v>615</v>
      </c>
      <c r="H134" s="3" t="s">
        <v>581</v>
      </c>
      <c r="I134" s="3" t="s">
        <v>620</v>
      </c>
      <c r="J134" s="3">
        <v>9495017632</v>
      </c>
      <c r="K134" s="53" t="s">
        <v>621</v>
      </c>
      <c r="L134" s="25"/>
      <c r="M134" s="69" t="s">
        <v>622</v>
      </c>
    </row>
    <row r="135" spans="1:13" ht="15.75" x14ac:dyDescent="0.25">
      <c r="A135" s="68">
        <v>97807</v>
      </c>
      <c r="B135" s="28" t="s">
        <v>83</v>
      </c>
      <c r="C135" s="29" t="s">
        <v>623</v>
      </c>
      <c r="D135" s="15" t="s">
        <v>16</v>
      </c>
      <c r="E135" s="28" t="s">
        <v>613</v>
      </c>
      <c r="F135" s="30" t="s">
        <v>624</v>
      </c>
      <c r="G135" s="24" t="s">
        <v>615</v>
      </c>
      <c r="H135" s="3" t="s">
        <v>581</v>
      </c>
      <c r="I135" s="3" t="s">
        <v>625</v>
      </c>
      <c r="J135" s="3">
        <v>9846251172</v>
      </c>
      <c r="K135" s="3" t="s">
        <v>626</v>
      </c>
      <c r="L135" s="3"/>
      <c r="M135" s="69" t="s">
        <v>627</v>
      </c>
    </row>
    <row r="136" spans="1:13" ht="15.75" x14ac:dyDescent="0.25">
      <c r="A136" s="68">
        <v>96010</v>
      </c>
      <c r="B136" s="28" t="s">
        <v>52</v>
      </c>
      <c r="C136" s="29"/>
      <c r="D136" s="15"/>
      <c r="E136" s="28" t="s">
        <v>628</v>
      </c>
      <c r="F136" s="30" t="s">
        <v>629</v>
      </c>
      <c r="G136" s="24" t="s">
        <v>615</v>
      </c>
      <c r="H136" s="24" t="s">
        <v>581</v>
      </c>
      <c r="I136" s="3" t="s">
        <v>630</v>
      </c>
      <c r="J136" s="24">
        <v>9495245054</v>
      </c>
      <c r="K136" s="7" t="s">
        <v>631</v>
      </c>
      <c r="L136" s="24"/>
      <c r="M136" s="69" t="s">
        <v>632</v>
      </c>
    </row>
    <row r="137" spans="1:13" ht="15.75" x14ac:dyDescent="0.25">
      <c r="A137" s="68">
        <v>96810</v>
      </c>
      <c r="B137" s="3" t="s">
        <v>73</v>
      </c>
      <c r="C137" s="62" t="s">
        <v>633</v>
      </c>
      <c r="D137" s="63" t="s">
        <v>16</v>
      </c>
      <c r="E137" s="63" t="s">
        <v>149</v>
      </c>
      <c r="F137" s="50" t="s">
        <v>634</v>
      </c>
      <c r="G137" s="25" t="s">
        <v>635</v>
      </c>
      <c r="H137" s="3" t="s">
        <v>636</v>
      </c>
      <c r="I137" s="25" t="s">
        <v>637</v>
      </c>
      <c r="J137" s="25">
        <v>8089608858</v>
      </c>
      <c r="K137" s="25" t="s">
        <v>638</v>
      </c>
      <c r="L137" s="3" t="s">
        <v>639</v>
      </c>
      <c r="M137" s="83" t="s">
        <v>640</v>
      </c>
    </row>
    <row r="138" spans="1:13" ht="15.75" x14ac:dyDescent="0.25">
      <c r="A138" s="68">
        <v>97011</v>
      </c>
      <c r="B138" s="3" t="s">
        <v>154</v>
      </c>
      <c r="C138" s="12" t="s">
        <v>641</v>
      </c>
      <c r="D138" s="5" t="s">
        <v>16</v>
      </c>
      <c r="E138" s="3" t="s">
        <v>267</v>
      </c>
      <c r="F138" s="6" t="s">
        <v>642</v>
      </c>
      <c r="G138" s="3" t="s">
        <v>635</v>
      </c>
      <c r="H138" s="3" t="s">
        <v>636</v>
      </c>
      <c r="I138" s="3" t="s">
        <v>643</v>
      </c>
      <c r="J138" s="64">
        <v>9539004468</v>
      </c>
      <c r="K138" s="25" t="s">
        <v>644</v>
      </c>
      <c r="L138" s="3" t="s">
        <v>645</v>
      </c>
      <c r="M138" s="69" t="s">
        <v>646</v>
      </c>
    </row>
    <row r="139" spans="1:13" ht="15.75" x14ac:dyDescent="0.25">
      <c r="A139" s="82">
        <v>97205</v>
      </c>
      <c r="B139" s="3" t="s">
        <v>31</v>
      </c>
      <c r="C139" s="9" t="s">
        <v>647</v>
      </c>
      <c r="D139" s="5" t="s">
        <v>16</v>
      </c>
      <c r="E139" s="5" t="s">
        <v>149</v>
      </c>
      <c r="F139" s="6" t="s">
        <v>648</v>
      </c>
      <c r="G139" s="3" t="s">
        <v>635</v>
      </c>
      <c r="H139" s="3" t="s">
        <v>636</v>
      </c>
      <c r="I139" s="27" t="s">
        <v>649</v>
      </c>
      <c r="J139" s="27">
        <v>9539004210</v>
      </c>
      <c r="K139" s="7" t="s">
        <v>650</v>
      </c>
      <c r="L139" s="27" t="s">
        <v>651</v>
      </c>
      <c r="M139" s="69" t="s">
        <v>652</v>
      </c>
    </row>
    <row r="140" spans="1:13" ht="15.75" x14ac:dyDescent="0.25">
      <c r="A140" s="68">
        <v>98309</v>
      </c>
      <c r="B140" s="3" t="s">
        <v>26</v>
      </c>
      <c r="C140" s="9" t="s">
        <v>641</v>
      </c>
      <c r="D140" s="5" t="s">
        <v>16</v>
      </c>
      <c r="E140" s="11" t="s">
        <v>149</v>
      </c>
      <c r="F140" s="6" t="s">
        <v>653</v>
      </c>
      <c r="G140" s="3" t="s">
        <v>635</v>
      </c>
      <c r="H140" s="3" t="s">
        <v>636</v>
      </c>
      <c r="I140" s="27" t="s">
        <v>654</v>
      </c>
      <c r="J140" s="27">
        <v>9539001870</v>
      </c>
      <c r="K140" s="25" t="s">
        <v>655</v>
      </c>
      <c r="L140" s="27" t="s">
        <v>656</v>
      </c>
      <c r="M140" s="69" t="s">
        <v>657</v>
      </c>
    </row>
    <row r="141" spans="1:13" ht="31.5" x14ac:dyDescent="0.25">
      <c r="A141" s="68">
        <v>96602</v>
      </c>
      <c r="B141" s="3" t="s">
        <v>66</v>
      </c>
      <c r="C141" s="9" t="s">
        <v>658</v>
      </c>
      <c r="D141" s="5" t="s">
        <v>221</v>
      </c>
      <c r="E141" s="3" t="s">
        <v>33</v>
      </c>
      <c r="F141" s="6" t="s">
        <v>659</v>
      </c>
      <c r="G141" s="3" t="s">
        <v>660</v>
      </c>
      <c r="H141" s="44" t="s">
        <v>77</v>
      </c>
      <c r="I141" s="45" t="s">
        <v>665</v>
      </c>
      <c r="J141" s="45">
        <v>9249794943</v>
      </c>
      <c r="K141" s="45" t="s">
        <v>661</v>
      </c>
      <c r="L141" s="44">
        <v>9249794943</v>
      </c>
      <c r="M141" s="69" t="s">
        <v>662</v>
      </c>
    </row>
    <row r="142" spans="1:13" ht="110.25" x14ac:dyDescent="0.25">
      <c r="A142" s="68">
        <v>96603</v>
      </c>
      <c r="B142" s="3" t="s">
        <v>66</v>
      </c>
      <c r="C142" s="12" t="s">
        <v>663</v>
      </c>
      <c r="D142" s="5" t="s">
        <v>54</v>
      </c>
      <c r="E142" s="3" t="s">
        <v>33</v>
      </c>
      <c r="F142" s="6" t="s">
        <v>664</v>
      </c>
      <c r="G142" s="3" t="s">
        <v>660</v>
      </c>
      <c r="H142" s="44" t="s">
        <v>77</v>
      </c>
      <c r="I142" s="44" t="s">
        <v>671</v>
      </c>
      <c r="J142" s="44">
        <v>9446385109</v>
      </c>
      <c r="K142" s="44" t="s">
        <v>666</v>
      </c>
      <c r="L142" s="44" t="s">
        <v>667</v>
      </c>
      <c r="M142" s="80" t="s">
        <v>668</v>
      </c>
    </row>
    <row r="143" spans="1:13" ht="31.5" x14ac:dyDescent="0.25">
      <c r="A143" s="68">
        <v>96604</v>
      </c>
      <c r="B143" s="3" t="s">
        <v>66</v>
      </c>
      <c r="C143" s="4" t="s">
        <v>669</v>
      </c>
      <c r="D143" s="5" t="s">
        <v>221</v>
      </c>
      <c r="E143" s="5" t="s">
        <v>33</v>
      </c>
      <c r="F143" s="6" t="s">
        <v>670</v>
      </c>
      <c r="G143" s="3" t="s">
        <v>660</v>
      </c>
      <c r="H143" s="44" t="s">
        <v>77</v>
      </c>
      <c r="I143" s="44" t="s">
        <v>801</v>
      </c>
      <c r="J143" s="44">
        <v>9946563998</v>
      </c>
      <c r="K143" s="44" t="s">
        <v>672</v>
      </c>
      <c r="L143" s="44" t="s">
        <v>673</v>
      </c>
      <c r="M143" s="80" t="s">
        <v>674</v>
      </c>
    </row>
    <row r="144" spans="1:13" ht="31.5" x14ac:dyDescent="0.25">
      <c r="A144" s="68">
        <v>97002</v>
      </c>
      <c r="B144" s="3" t="s">
        <v>154</v>
      </c>
      <c r="C144" s="9" t="s">
        <v>675</v>
      </c>
      <c r="D144" s="15" t="s">
        <v>221</v>
      </c>
      <c r="E144" s="11" t="s">
        <v>33</v>
      </c>
      <c r="F144" s="6" t="s">
        <v>676</v>
      </c>
      <c r="G144" s="3" t="s">
        <v>660</v>
      </c>
      <c r="H144" s="44" t="s">
        <v>77</v>
      </c>
      <c r="I144" s="44" t="s">
        <v>677</v>
      </c>
      <c r="J144" s="44">
        <v>9447893832</v>
      </c>
      <c r="K144" s="44" t="s">
        <v>678</v>
      </c>
      <c r="L144" s="44" t="s">
        <v>679</v>
      </c>
      <c r="M144" s="80" t="s">
        <v>515</v>
      </c>
    </row>
    <row r="145" spans="1:13" ht="15.75" x14ac:dyDescent="0.25">
      <c r="A145" s="68">
        <v>97007</v>
      </c>
      <c r="B145" s="28" t="s">
        <v>154</v>
      </c>
      <c r="C145" s="29" t="s">
        <v>680</v>
      </c>
      <c r="D145" s="15" t="s">
        <v>16</v>
      </c>
      <c r="E145" s="28" t="s">
        <v>33</v>
      </c>
      <c r="F145" s="30" t="s">
        <v>681</v>
      </c>
      <c r="G145" s="24" t="s">
        <v>660</v>
      </c>
      <c r="H145" s="44" t="s">
        <v>77</v>
      </c>
      <c r="I145" s="44" t="s">
        <v>682</v>
      </c>
      <c r="J145" s="44">
        <v>9744404827</v>
      </c>
      <c r="K145" s="44" t="s">
        <v>683</v>
      </c>
      <c r="L145" s="44" t="s">
        <v>684</v>
      </c>
      <c r="M145" s="80" t="s">
        <v>685</v>
      </c>
    </row>
    <row r="146" spans="1:13" ht="15.75" x14ac:dyDescent="0.25">
      <c r="A146" s="68">
        <v>97609</v>
      </c>
      <c r="B146" s="3" t="s">
        <v>194</v>
      </c>
      <c r="C146" s="49" t="s">
        <v>686</v>
      </c>
      <c r="D146" s="25" t="s">
        <v>16</v>
      </c>
      <c r="E146" s="25" t="s">
        <v>33</v>
      </c>
      <c r="F146" s="50" t="s">
        <v>687</v>
      </c>
      <c r="G146" s="25" t="s">
        <v>660</v>
      </c>
      <c r="H146" s="44" t="s">
        <v>77</v>
      </c>
      <c r="I146" s="44" t="s">
        <v>688</v>
      </c>
      <c r="J146" s="44">
        <v>9496126778</v>
      </c>
      <c r="K146" s="44" t="s">
        <v>689</v>
      </c>
      <c r="L146" s="44" t="s">
        <v>690</v>
      </c>
      <c r="M146" s="80" t="s">
        <v>550</v>
      </c>
    </row>
    <row r="147" spans="1:13" ht="31.5" x14ac:dyDescent="0.25">
      <c r="A147" s="68">
        <v>98501</v>
      </c>
      <c r="B147" s="3" t="s">
        <v>14</v>
      </c>
      <c r="C147" s="12" t="s">
        <v>691</v>
      </c>
      <c r="D147" s="15" t="s">
        <v>692</v>
      </c>
      <c r="E147" s="3" t="s">
        <v>33</v>
      </c>
      <c r="F147" s="6" t="s">
        <v>693</v>
      </c>
      <c r="G147" s="3" t="s">
        <v>660</v>
      </c>
      <c r="H147" s="44" t="s">
        <v>77</v>
      </c>
      <c r="I147" s="44" t="s">
        <v>802</v>
      </c>
      <c r="J147" s="44">
        <v>8086309654</v>
      </c>
      <c r="K147" s="44" t="s">
        <v>694</v>
      </c>
      <c r="L147" s="44">
        <v>8086309654</v>
      </c>
      <c r="M147" s="80" t="s">
        <v>695</v>
      </c>
    </row>
    <row r="148" spans="1:13" ht="31.5" x14ac:dyDescent="0.25">
      <c r="A148" s="68">
        <v>98903</v>
      </c>
      <c r="B148" s="3" t="s">
        <v>95</v>
      </c>
      <c r="C148" s="9" t="s">
        <v>696</v>
      </c>
      <c r="D148" s="43" t="s">
        <v>16</v>
      </c>
      <c r="E148" s="3" t="s">
        <v>33</v>
      </c>
      <c r="F148" s="6" t="s">
        <v>697</v>
      </c>
      <c r="G148" s="3" t="s">
        <v>660</v>
      </c>
      <c r="H148" s="44" t="s">
        <v>77</v>
      </c>
      <c r="I148" s="44" t="s">
        <v>698</v>
      </c>
      <c r="J148" s="44">
        <v>9497290396</v>
      </c>
      <c r="K148" s="44" t="s">
        <v>699</v>
      </c>
      <c r="L148" s="44">
        <v>9497290396</v>
      </c>
      <c r="M148" s="80" t="s">
        <v>700</v>
      </c>
    </row>
    <row r="149" spans="1:13" ht="31.5" x14ac:dyDescent="0.25">
      <c r="A149" s="68">
        <v>96309</v>
      </c>
      <c r="B149" s="3" t="s">
        <v>61</v>
      </c>
      <c r="C149" s="65" t="s">
        <v>701</v>
      </c>
      <c r="D149" s="5" t="s">
        <v>16</v>
      </c>
      <c r="E149" s="47" t="s">
        <v>33</v>
      </c>
      <c r="F149" s="6" t="s">
        <v>702</v>
      </c>
      <c r="G149" s="3" t="s">
        <v>660</v>
      </c>
      <c r="H149" s="44" t="s">
        <v>77</v>
      </c>
      <c r="I149" s="44" t="s">
        <v>803</v>
      </c>
      <c r="J149" s="44">
        <v>9447463022</v>
      </c>
      <c r="K149" s="44" t="s">
        <v>703</v>
      </c>
      <c r="L149" s="44" t="s">
        <v>704</v>
      </c>
      <c r="M149" s="80" t="s">
        <v>705</v>
      </c>
    </row>
    <row r="150" spans="1:13" ht="31.5" x14ac:dyDescent="0.25">
      <c r="A150" s="72">
        <v>96805</v>
      </c>
      <c r="B150" s="20" t="s">
        <v>73</v>
      </c>
      <c r="C150" s="21" t="s">
        <v>706</v>
      </c>
      <c r="D150" s="22" t="s">
        <v>16</v>
      </c>
      <c r="E150" s="22" t="s">
        <v>33</v>
      </c>
      <c r="F150" s="23" t="s">
        <v>707</v>
      </c>
      <c r="G150" s="20" t="s">
        <v>660</v>
      </c>
      <c r="H150" s="44" t="s">
        <v>77</v>
      </c>
      <c r="I150" s="44" t="s">
        <v>708</v>
      </c>
      <c r="J150" s="44">
        <v>9446757211</v>
      </c>
      <c r="K150" s="44" t="s">
        <v>709</v>
      </c>
      <c r="L150" s="44" t="s">
        <v>710</v>
      </c>
      <c r="M150" s="80" t="s">
        <v>711</v>
      </c>
    </row>
    <row r="151" spans="1:13" ht="15.75" x14ac:dyDescent="0.25">
      <c r="A151" s="68">
        <v>98006</v>
      </c>
      <c r="B151" s="28" t="s">
        <v>118</v>
      </c>
      <c r="C151" s="29" t="s">
        <v>712</v>
      </c>
      <c r="D151" s="15" t="s">
        <v>16</v>
      </c>
      <c r="E151" s="28" t="s">
        <v>33</v>
      </c>
      <c r="F151" s="30" t="s">
        <v>713</v>
      </c>
      <c r="G151" s="24" t="s">
        <v>660</v>
      </c>
      <c r="H151" s="44" t="s">
        <v>77</v>
      </c>
      <c r="I151" s="44" t="s">
        <v>714</v>
      </c>
      <c r="J151" s="44">
        <v>9446254364</v>
      </c>
      <c r="K151" s="44" t="s">
        <v>715</v>
      </c>
      <c r="L151" s="44">
        <v>9446254364</v>
      </c>
      <c r="M151" s="80" t="s">
        <v>716</v>
      </c>
    </row>
    <row r="152" spans="1:13" ht="78.75" x14ac:dyDescent="0.25">
      <c r="A152" s="68">
        <v>98012</v>
      </c>
      <c r="B152" s="28" t="s">
        <v>118</v>
      </c>
      <c r="C152" s="29" t="s">
        <v>374</v>
      </c>
      <c r="D152" s="15" t="s">
        <v>54</v>
      </c>
      <c r="E152" s="28" t="s">
        <v>336</v>
      </c>
      <c r="F152" s="30" t="s">
        <v>717</v>
      </c>
      <c r="G152" s="24" t="s">
        <v>660</v>
      </c>
      <c r="H152" s="44" t="s">
        <v>77</v>
      </c>
      <c r="I152" s="44" t="s">
        <v>718</v>
      </c>
      <c r="J152" s="44">
        <v>9947211857</v>
      </c>
      <c r="K152" s="44" t="s">
        <v>719</v>
      </c>
      <c r="L152" s="44">
        <v>9947211857</v>
      </c>
      <c r="M152" s="80" t="s">
        <v>720</v>
      </c>
    </row>
    <row r="153" spans="1:13" ht="15.75" x14ac:dyDescent="0.25">
      <c r="A153" s="68">
        <v>98306</v>
      </c>
      <c r="B153" s="3" t="s">
        <v>26</v>
      </c>
      <c r="C153" s="9" t="s">
        <v>721</v>
      </c>
      <c r="D153" s="5" t="s">
        <v>16</v>
      </c>
      <c r="E153" s="11" t="s">
        <v>33</v>
      </c>
      <c r="F153" s="6" t="s">
        <v>722</v>
      </c>
      <c r="G153" s="3" t="s">
        <v>660</v>
      </c>
      <c r="H153" s="44" t="s">
        <v>77</v>
      </c>
      <c r="I153" s="44" t="s">
        <v>723</v>
      </c>
      <c r="J153" s="44">
        <v>9447631753</v>
      </c>
      <c r="K153" s="44" t="s">
        <v>724</v>
      </c>
      <c r="L153" s="44">
        <v>4931231232</v>
      </c>
      <c r="M153" s="80" t="s">
        <v>725</v>
      </c>
    </row>
    <row r="154" spans="1:13" ht="15.75" x14ac:dyDescent="0.25">
      <c r="A154" s="68">
        <v>97403</v>
      </c>
      <c r="B154" s="3" t="s">
        <v>44</v>
      </c>
      <c r="C154" s="42" t="s">
        <v>726</v>
      </c>
      <c r="D154" s="15" t="s">
        <v>54</v>
      </c>
      <c r="E154" s="3" t="s">
        <v>33</v>
      </c>
      <c r="F154" s="6" t="s">
        <v>727</v>
      </c>
      <c r="G154" s="3" t="s">
        <v>660</v>
      </c>
      <c r="H154" s="44" t="s">
        <v>77</v>
      </c>
      <c r="I154" s="44" t="s">
        <v>728</v>
      </c>
      <c r="J154" s="44">
        <v>9447943129</v>
      </c>
      <c r="K154" s="44" t="s">
        <v>729</v>
      </c>
      <c r="L154" s="44" t="s">
        <v>730</v>
      </c>
      <c r="M154" s="80" t="s">
        <v>731</v>
      </c>
    </row>
    <row r="155" spans="1:13" ht="31.5" x14ac:dyDescent="0.25">
      <c r="A155" s="68">
        <v>97808</v>
      </c>
      <c r="B155" s="3" t="s">
        <v>83</v>
      </c>
      <c r="C155" s="9" t="s">
        <v>732</v>
      </c>
      <c r="D155" s="43" t="s">
        <v>221</v>
      </c>
      <c r="E155" s="11" t="s">
        <v>33</v>
      </c>
      <c r="F155" s="6" t="s">
        <v>733</v>
      </c>
      <c r="G155" s="3" t="s">
        <v>660</v>
      </c>
      <c r="H155" s="44" t="s">
        <v>77</v>
      </c>
      <c r="I155" s="44" t="s">
        <v>734</v>
      </c>
      <c r="J155" s="44">
        <v>9745955478</v>
      </c>
      <c r="K155" s="44" t="s">
        <v>735</v>
      </c>
      <c r="L155" s="44" t="s">
        <v>736</v>
      </c>
      <c r="M155" s="80" t="s">
        <v>737</v>
      </c>
    </row>
    <row r="156" spans="1:13" ht="94.5" x14ac:dyDescent="0.25">
      <c r="A156" s="68">
        <v>96006</v>
      </c>
      <c r="B156" s="28" t="s">
        <v>52</v>
      </c>
      <c r="C156" s="29" t="s">
        <v>738</v>
      </c>
      <c r="D156" s="15" t="s">
        <v>16</v>
      </c>
      <c r="E156" s="28" t="s">
        <v>33</v>
      </c>
      <c r="F156" s="30" t="s">
        <v>739</v>
      </c>
      <c r="G156" s="24" t="s">
        <v>660</v>
      </c>
      <c r="H156" s="44" t="s">
        <v>77</v>
      </c>
      <c r="I156" s="44" t="s">
        <v>740</v>
      </c>
      <c r="J156" s="44">
        <v>8891609536</v>
      </c>
      <c r="K156" s="44" t="s">
        <v>741</v>
      </c>
      <c r="L156" s="44" t="s">
        <v>742</v>
      </c>
      <c r="M156" s="80" t="s">
        <v>743</v>
      </c>
    </row>
    <row r="157" spans="1:13" ht="15.75" x14ac:dyDescent="0.25">
      <c r="A157" s="68">
        <v>97207</v>
      </c>
      <c r="B157" s="3" t="s">
        <v>31</v>
      </c>
      <c r="C157" s="12" t="s">
        <v>744</v>
      </c>
      <c r="D157" s="43" t="s">
        <v>16</v>
      </c>
      <c r="E157" s="3" t="s">
        <v>33</v>
      </c>
      <c r="F157" s="6" t="s">
        <v>745</v>
      </c>
      <c r="G157" s="3" t="s">
        <v>660</v>
      </c>
      <c r="H157" s="44" t="s">
        <v>77</v>
      </c>
      <c r="I157" s="44" t="s">
        <v>746</v>
      </c>
      <c r="J157" s="44">
        <v>9539003995</v>
      </c>
      <c r="K157" s="44" t="s">
        <v>747</v>
      </c>
      <c r="L157" s="44" t="s">
        <v>748</v>
      </c>
      <c r="M157" s="80" t="s">
        <v>749</v>
      </c>
    </row>
    <row r="158" spans="1:13" ht="15.75" x14ac:dyDescent="0.25">
      <c r="A158" s="68">
        <v>98802</v>
      </c>
      <c r="B158" s="3" t="s">
        <v>261</v>
      </c>
      <c r="C158" s="9" t="s">
        <v>750</v>
      </c>
      <c r="D158" s="3" t="s">
        <v>221</v>
      </c>
      <c r="E158" s="3" t="s">
        <v>33</v>
      </c>
      <c r="F158" s="6" t="s">
        <v>751</v>
      </c>
      <c r="G158" s="3" t="s">
        <v>660</v>
      </c>
      <c r="H158" s="44" t="s">
        <v>77</v>
      </c>
      <c r="I158" s="44" t="s">
        <v>752</v>
      </c>
      <c r="J158" s="44">
        <v>9747208927</v>
      </c>
      <c r="K158" s="44" t="s">
        <v>753</v>
      </c>
      <c r="L158" s="44">
        <v>4936226223</v>
      </c>
      <c r="M158" s="80" t="s">
        <v>578</v>
      </c>
    </row>
    <row r="159" spans="1:13" ht="16.5" thickBot="1" x14ac:dyDescent="0.3">
      <c r="A159" s="86">
        <v>98803</v>
      </c>
      <c r="B159" s="87" t="s">
        <v>261</v>
      </c>
      <c r="C159" s="88" t="s">
        <v>754</v>
      </c>
      <c r="D159" s="89" t="s">
        <v>16</v>
      </c>
      <c r="E159" s="87" t="s">
        <v>33</v>
      </c>
      <c r="F159" s="90" t="s">
        <v>755</v>
      </c>
      <c r="G159" s="91" t="s">
        <v>660</v>
      </c>
      <c r="H159" s="92" t="s">
        <v>77</v>
      </c>
      <c r="I159" s="92" t="s">
        <v>756</v>
      </c>
      <c r="J159" s="92">
        <v>9447639868</v>
      </c>
      <c r="K159" s="92" t="s">
        <v>757</v>
      </c>
      <c r="L159" s="92" t="s">
        <v>758</v>
      </c>
      <c r="M159" s="93" t="s">
        <v>759</v>
      </c>
    </row>
  </sheetData>
  <mergeCells count="28">
    <mergeCell ref="A1:L1"/>
    <mergeCell ref="H13:L13"/>
    <mergeCell ref="H15:L15"/>
    <mergeCell ref="H34:L34"/>
    <mergeCell ref="H52:L52"/>
    <mergeCell ref="H53:L53"/>
    <mergeCell ref="H54:L54"/>
    <mergeCell ref="H57:L57"/>
    <mergeCell ref="H58:L58"/>
    <mergeCell ref="H59:L59"/>
    <mergeCell ref="H61:L61"/>
    <mergeCell ref="H62:L62"/>
    <mergeCell ref="H63:L63"/>
    <mergeCell ref="H66:L66"/>
    <mergeCell ref="H67:L67"/>
    <mergeCell ref="H71:L71"/>
    <mergeCell ref="H69:L69"/>
    <mergeCell ref="H72:L72"/>
    <mergeCell ref="H73:L73"/>
    <mergeCell ref="H74:L74"/>
    <mergeCell ref="H76:L76"/>
    <mergeCell ref="H77:L77"/>
    <mergeCell ref="H78:L78"/>
    <mergeCell ref="H79:L79"/>
    <mergeCell ref="H80:L80"/>
    <mergeCell ref="H81:L81"/>
    <mergeCell ref="H87:L87"/>
    <mergeCell ref="H128:L128"/>
  </mergeCells>
  <dataValidations count="1">
    <dataValidation allowBlank="1" showErrorMessage="1" sqref="E130 E5" xr:uid="{062412D9-3C7C-4292-9201-2ED66225797E}"/>
  </dataValidations>
  <pageMargins left="0.7" right="0.7" top="0.75" bottom="0.75" header="0.3" footer="0.3"/>
  <pageSetup paperSize="9" scale="93"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Annex II Part C </vt:lpstr>
    </vt:vector>
  </TitlesOfParts>
  <Company>CanaraBank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KHOUSHIK S</dc:creator>
  <cp:lastModifiedBy>KHOUSHIK S</cp:lastModifiedBy>
  <dcterms:created xsi:type="dcterms:W3CDTF">2026-03-12T08:19:27Z</dcterms:created>
  <dcterms:modified xsi:type="dcterms:W3CDTF">2026-06-30T05:43:09Z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ISARadarClassification">
    <vt:lpwstr>Confidential</vt:lpwstr>
  </property>
  <property fmtid="{D5CDD505-2E9C-101B-9397-08002B2CF9AE}" pid="3" name="DateTime1">
    <vt:lpwstr>03/12/2026 13:50:38</vt:lpwstr>
  </property>
</Properties>
</file>